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01029\Desktop\新しいフォルダー\"/>
    </mc:Choice>
  </mc:AlternateContent>
  <bookViews>
    <workbookView xWindow="-105" yWindow="-105" windowWidth="23250" windowHeight="12570"/>
  </bookViews>
  <sheets>
    <sheet name="活動日報" sheetId="1" r:id="rId1"/>
    <sheet name="領収書" sheetId="2" r:id="rId2"/>
    <sheet name="維持共同" sheetId="4" r:id="rId3"/>
    <sheet name="活動日報【例】" sheetId="5" r:id="rId4"/>
  </sheets>
  <externalReferences>
    <externalReference r:id="rId5"/>
  </externalReferences>
  <definedNames>
    <definedName name="A.■か□">[1]【選択肢】!$A$3:$A$4</definedName>
    <definedName name="B.○か空白">[1]【選択肢】!$B$3:$B$4</definedName>
    <definedName name="Ｃ1.計画欄">[1]【選択肢】!$C$3:$C$4</definedName>
    <definedName name="Ｃ2.実施欄">[1]【選択肢】!$C$3:$C$5</definedName>
    <definedName name="D.農村環境保全活動のテーマ">[1]【選択肢】!$D$3:$D$7</definedName>
    <definedName name="E.高度な保全活動">[1]【選択肢】!$E$3:$E$11</definedName>
    <definedName name="G.単位">[1]【選択肢】!$G$3:$G$4</definedName>
    <definedName name="K.農村環境保全活動">[1]【選択肢】!$Q$44:$Q$56</definedName>
    <definedName name="L.増進活動">[1]【選択肢】!$R$57:$R$64</definedName>
    <definedName name="M.長寿命化">[1]【選択肢】!$S$66:$S$71</definedName>
    <definedName name="_xlnm.Print_Area" localSheetId="2">維持共同!$A$1:$Q$47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<sst xmlns="http://schemas.openxmlformats.org/spreadsheetml/2006/main" count="146" uniqueCount="94">
  <si>
    <t>作　業　日　報</t>
    <rPh sb="0" eb="1">
      <t>サク</t>
    </rPh>
    <rPh sb="2" eb="3">
      <t>ギョウ</t>
    </rPh>
    <rPh sb="4" eb="5">
      <t>ニチ</t>
    </rPh>
    <rPh sb="6" eb="7">
      <t>ホウ</t>
    </rPh>
    <phoneticPr fontId="1"/>
  </si>
  <si>
    <t>作業日</t>
    <rPh sb="0" eb="2">
      <t>サギョウ</t>
    </rPh>
    <rPh sb="2" eb="3">
      <t>ビ</t>
    </rPh>
    <phoneticPr fontId="1"/>
  </si>
  <si>
    <t>作業場所</t>
    <rPh sb="0" eb="2">
      <t>サギョウ</t>
    </rPh>
    <rPh sb="2" eb="4">
      <t>バショ</t>
    </rPh>
    <phoneticPr fontId="1"/>
  </si>
  <si>
    <t>作業時間</t>
    <rPh sb="0" eb="2">
      <t>サギョウ</t>
    </rPh>
    <rPh sb="2" eb="4">
      <t>ジカン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</si>
  <si>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</si>
  <si>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</si>
  <si>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～</t>
    <phoneticPr fontId="1"/>
  </si>
  <si>
    <t>;</t>
    <phoneticPr fontId="1"/>
  </si>
  <si>
    <t>作業内容</t>
    <rPh sb="0" eb="2">
      <t>サギョウ</t>
    </rPh>
    <rPh sb="2" eb="4">
      <t>ナイヨウ</t>
    </rPh>
    <phoneticPr fontId="1"/>
  </si>
  <si>
    <t>備考</t>
    <rPh sb="0" eb="2">
      <t>ビコウ</t>
    </rPh>
    <phoneticPr fontId="1"/>
  </si>
  <si>
    <t>作業者</t>
    <rPh sb="0" eb="3">
      <t>サギョウシャ</t>
    </rPh>
    <phoneticPr fontId="1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</si>
  <si>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</si>
  <si>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人</t>
    <rPh sb="0" eb="1">
      <t>ニン</t>
    </rPh>
    <phoneticPr fontId="1"/>
  </si>
  <si>
    <t>写真</t>
    <rPh sb="0" eb="2">
      <t>シャシン</t>
    </rPh>
    <phoneticPr fontId="1"/>
  </si>
  <si>
    <t>領収書</t>
    <rPh sb="0" eb="3">
      <t>リョウシュウショ</t>
    </rPh>
    <phoneticPr fontId="1"/>
  </si>
  <si>
    <t>□集合写真
□作業写真</t>
    <rPh sb="1" eb="3">
      <t>シュウゴウ</t>
    </rPh>
    <rPh sb="3" eb="5">
      <t>シャシン</t>
    </rPh>
    <rPh sb="7" eb="9">
      <t>サギョウ</t>
    </rPh>
    <rPh sb="9" eb="11">
      <t>シャシン</t>
    </rPh>
    <phoneticPr fontId="1"/>
  </si>
  <si>
    <t>※なるべく広げて貼り付け</t>
    <phoneticPr fontId="1"/>
  </si>
  <si>
    <t>支出合計</t>
    <rPh sb="0" eb="2">
      <t>シシュツ</t>
    </rPh>
    <rPh sb="2" eb="4">
      <t>ゴウケイ</t>
    </rPh>
    <phoneticPr fontId="1"/>
  </si>
  <si>
    <t>　（１）農地維持支払</t>
    <phoneticPr fontId="6"/>
  </si>
  <si>
    <t>活動区分</t>
    <rPh sb="0" eb="2">
      <t>カツドウ</t>
    </rPh>
    <rPh sb="2" eb="4">
      <t>クブン</t>
    </rPh>
    <phoneticPr fontId="6"/>
  </si>
  <si>
    <t>活動項目</t>
    <rPh sb="0" eb="2">
      <t>カツドウ</t>
    </rPh>
    <rPh sb="2" eb="4">
      <t>コウモク</t>
    </rPh>
    <phoneticPr fontId="6"/>
  </si>
  <si>
    <t>点検・
計画策定</t>
    <rPh sb="0" eb="2">
      <t>テンケン</t>
    </rPh>
    <rPh sb="4" eb="6">
      <t>ケイカク</t>
    </rPh>
    <rPh sb="6" eb="8">
      <t>サクテイ</t>
    </rPh>
    <phoneticPr fontId="6"/>
  </si>
  <si>
    <t>１　点検</t>
    <rPh sb="2" eb="4">
      <t>テンケン</t>
    </rPh>
    <phoneticPr fontId="6"/>
  </si>
  <si>
    <t>２　年度活動計画の策定</t>
    <rPh sb="2" eb="4">
      <t>ネンド</t>
    </rPh>
    <rPh sb="4" eb="6">
      <t>カツドウ</t>
    </rPh>
    <rPh sb="6" eb="8">
      <t>ケイカク</t>
    </rPh>
    <rPh sb="9" eb="11">
      <t>サクテイ</t>
    </rPh>
    <phoneticPr fontId="6"/>
  </si>
  <si>
    <t>研修</t>
    <rPh sb="0" eb="2">
      <t>ケンシュウ</t>
    </rPh>
    <phoneticPr fontId="6"/>
  </si>
  <si>
    <t>実践活動</t>
    <phoneticPr fontId="6"/>
  </si>
  <si>
    <t>農用地</t>
    <phoneticPr fontId="6"/>
  </si>
  <si>
    <t>４　遊休農地発生防止のための保全管理</t>
    <phoneticPr fontId="6"/>
  </si>
  <si>
    <t>５　畦畔・法面・防風林の草刈り</t>
    <rPh sb="2" eb="4">
      <t>ケイハン</t>
    </rPh>
    <rPh sb="5" eb="7">
      <t>ノリメン</t>
    </rPh>
    <rPh sb="8" eb="11">
      <t>ボウフウリン</t>
    </rPh>
    <rPh sb="12" eb="14">
      <t>クサカリ</t>
    </rPh>
    <phoneticPr fontId="6"/>
  </si>
  <si>
    <t>６　鳥獣害防護柵等の保守管理</t>
    <rPh sb="2" eb="4">
      <t>チョウジュウ</t>
    </rPh>
    <rPh sb="4" eb="5">
      <t>ガイ</t>
    </rPh>
    <rPh sb="5" eb="8">
      <t>ボウゴサク</t>
    </rPh>
    <rPh sb="8" eb="9">
      <t>トウ</t>
    </rPh>
    <rPh sb="10" eb="12">
      <t>ホシュ</t>
    </rPh>
    <rPh sb="12" eb="14">
      <t>カンリ</t>
    </rPh>
    <phoneticPr fontId="6"/>
  </si>
  <si>
    <t>水路</t>
    <rPh sb="0" eb="2">
      <t>スイロ</t>
    </rPh>
    <phoneticPr fontId="6"/>
  </si>
  <si>
    <t>７　水路の草刈り</t>
    <rPh sb="2" eb="4">
      <t>スイロ</t>
    </rPh>
    <phoneticPr fontId="6"/>
  </si>
  <si>
    <t>８　水路の泥上げ</t>
    <rPh sb="5" eb="6">
      <t>ドロ</t>
    </rPh>
    <rPh sb="6" eb="7">
      <t>ア</t>
    </rPh>
    <phoneticPr fontId="6"/>
  </si>
  <si>
    <t>９　水路附帯施設の保守管理</t>
    <rPh sb="2" eb="4">
      <t>スイロ</t>
    </rPh>
    <rPh sb="4" eb="6">
      <t>フタイ</t>
    </rPh>
    <rPh sb="6" eb="8">
      <t>シセツ</t>
    </rPh>
    <rPh sb="9" eb="11">
      <t>ホシュ</t>
    </rPh>
    <rPh sb="11" eb="13">
      <t>カンリ</t>
    </rPh>
    <phoneticPr fontId="6"/>
  </si>
  <si>
    <t>農道</t>
    <rPh sb="0" eb="2">
      <t>ノウドウ</t>
    </rPh>
    <phoneticPr fontId="6"/>
  </si>
  <si>
    <t>10　農道の草刈り</t>
    <rPh sb="3" eb="5">
      <t>ノウドウ</t>
    </rPh>
    <rPh sb="6" eb="8">
      <t>クサカ</t>
    </rPh>
    <phoneticPr fontId="6"/>
  </si>
  <si>
    <t xml:space="preserve">11　農道側溝の泥上げ </t>
    <rPh sb="5" eb="7">
      <t>ソッコウ</t>
    </rPh>
    <rPh sb="8" eb="9">
      <t>ドロ</t>
    </rPh>
    <rPh sb="9" eb="10">
      <t>ア</t>
    </rPh>
    <phoneticPr fontId="6"/>
  </si>
  <si>
    <t>12　路面の維持</t>
    <rPh sb="3" eb="5">
      <t>ロメン</t>
    </rPh>
    <rPh sb="6" eb="8">
      <t>イジ</t>
    </rPh>
    <phoneticPr fontId="6"/>
  </si>
  <si>
    <t>ため池</t>
    <rPh sb="2" eb="3">
      <t>イケ</t>
    </rPh>
    <phoneticPr fontId="6"/>
  </si>
  <si>
    <t>13　ため池の草刈り</t>
    <rPh sb="5" eb="6">
      <t>イケ</t>
    </rPh>
    <phoneticPr fontId="6"/>
  </si>
  <si>
    <t>14　ため池の泥上げ</t>
    <rPh sb="7" eb="8">
      <t>ドロ</t>
    </rPh>
    <rPh sb="8" eb="9">
      <t>ア</t>
    </rPh>
    <phoneticPr fontId="6"/>
  </si>
  <si>
    <t>15　ため池附帯施設の保守管理</t>
    <rPh sb="6" eb="8">
      <t>フタイ</t>
    </rPh>
    <rPh sb="8" eb="10">
      <t>シセツ</t>
    </rPh>
    <rPh sb="11" eb="13">
      <t>ホシュ</t>
    </rPh>
    <rPh sb="13" eb="15">
      <t>カンリ</t>
    </rPh>
    <phoneticPr fontId="6"/>
  </si>
  <si>
    <t>共通</t>
    <rPh sb="0" eb="2">
      <t>キョウツウ</t>
    </rPh>
    <phoneticPr fontId="6"/>
  </si>
  <si>
    <t>16　異常気象時の対応</t>
    <phoneticPr fontId="6"/>
  </si>
  <si>
    <t>（２）資源向上支払（共同）</t>
    <rPh sb="3" eb="5">
      <t>シゲン</t>
    </rPh>
    <rPh sb="5" eb="7">
      <t>コウジョウ</t>
    </rPh>
    <rPh sb="7" eb="9">
      <t>シハライ</t>
    </rPh>
    <rPh sb="10" eb="12">
      <t>キョウドウ</t>
    </rPh>
    <phoneticPr fontId="6"/>
  </si>
  <si>
    <t>　１）施設の軽微な補修、農村環境保全活動</t>
    <rPh sb="3" eb="5">
      <t>シセツ</t>
    </rPh>
    <rPh sb="6" eb="8">
      <t>ケイビ</t>
    </rPh>
    <rPh sb="9" eb="11">
      <t>ホシュウ</t>
    </rPh>
    <rPh sb="12" eb="14">
      <t>ノウソン</t>
    </rPh>
    <rPh sb="14" eb="16">
      <t>カンキョウ</t>
    </rPh>
    <rPh sb="16" eb="20">
      <t>ホゼンカツドウ</t>
    </rPh>
    <phoneticPr fontId="6"/>
  </si>
  <si>
    <t>施設の軽微な補修</t>
    <rPh sb="0" eb="2">
      <t>シセツ</t>
    </rPh>
    <rPh sb="3" eb="5">
      <t>ケイビ</t>
    </rPh>
    <rPh sb="6" eb="8">
      <t>ホシュウ</t>
    </rPh>
    <phoneticPr fontId="6"/>
  </si>
  <si>
    <t>機能診断・
計画策定</t>
    <rPh sb="0" eb="2">
      <t>キノウ</t>
    </rPh>
    <rPh sb="2" eb="4">
      <t>シンダン</t>
    </rPh>
    <rPh sb="6" eb="8">
      <t>ケイカク</t>
    </rPh>
    <rPh sb="8" eb="10">
      <t>サクテイ</t>
    </rPh>
    <phoneticPr fontId="6"/>
  </si>
  <si>
    <t>24　農用地の機能診断</t>
    <rPh sb="7" eb="9">
      <t>キノウ</t>
    </rPh>
    <rPh sb="9" eb="11">
      <t>シンダン</t>
    </rPh>
    <phoneticPr fontId="6"/>
  </si>
  <si>
    <t>25　水路の機能診断</t>
    <rPh sb="3" eb="5">
      <t>スイロ</t>
    </rPh>
    <phoneticPr fontId="6"/>
  </si>
  <si>
    <t>26　農道の機能診断</t>
    <rPh sb="3" eb="5">
      <t>ノウドウ</t>
    </rPh>
    <phoneticPr fontId="6"/>
  </si>
  <si>
    <t>27　ため池の機能診断</t>
    <rPh sb="5" eb="6">
      <t>イケ</t>
    </rPh>
    <phoneticPr fontId="6"/>
  </si>
  <si>
    <t>28　年度活動計画の策定</t>
    <rPh sb="3" eb="5">
      <t>ネンド</t>
    </rPh>
    <rPh sb="5" eb="7">
      <t>カツドウ</t>
    </rPh>
    <rPh sb="7" eb="9">
      <t>ケイカク</t>
    </rPh>
    <rPh sb="10" eb="12">
      <t>サクテイ</t>
    </rPh>
    <phoneticPr fontId="6"/>
  </si>
  <si>
    <t>29　機能診断・補修技術等に関する研修</t>
    <rPh sb="14" eb="15">
      <t>カン</t>
    </rPh>
    <phoneticPr fontId="6"/>
  </si>
  <si>
    <t>30　農用地の軽微な補修等</t>
    <rPh sb="3" eb="6">
      <t>ノウヨウチ</t>
    </rPh>
    <rPh sb="7" eb="9">
      <t>ケイビ</t>
    </rPh>
    <rPh sb="10" eb="13">
      <t>ホシュウトウ</t>
    </rPh>
    <phoneticPr fontId="6"/>
  </si>
  <si>
    <t>31　水路の軽微な補修等</t>
    <rPh sb="6" eb="8">
      <t>ケイビ</t>
    </rPh>
    <rPh sb="9" eb="12">
      <t>ホシュウトウ</t>
    </rPh>
    <phoneticPr fontId="6"/>
  </si>
  <si>
    <t>32　農道の軽微な補修等</t>
    <rPh sb="6" eb="8">
      <t>ケイビ</t>
    </rPh>
    <rPh sb="9" eb="12">
      <t>ホシュウトウ</t>
    </rPh>
    <phoneticPr fontId="6"/>
  </si>
  <si>
    <t>33　ため池の軽微な補修等</t>
    <rPh sb="7" eb="9">
      <t>ケイビ</t>
    </rPh>
    <rPh sb="10" eb="13">
      <t>ホシュウトウ</t>
    </rPh>
    <phoneticPr fontId="6"/>
  </si>
  <si>
    <t>農村環境保全活動</t>
    <rPh sb="0" eb="2">
      <t>ノウソン</t>
    </rPh>
    <rPh sb="2" eb="4">
      <t>カンキョウ</t>
    </rPh>
    <rPh sb="4" eb="6">
      <t>ホゼン</t>
    </rPh>
    <rPh sb="6" eb="8">
      <t>カツドウ</t>
    </rPh>
    <phoneticPr fontId="6"/>
  </si>
  <si>
    <t>計画策定</t>
    <rPh sb="0" eb="2">
      <t>ケイカク</t>
    </rPh>
    <rPh sb="2" eb="4">
      <t>サクテイ</t>
    </rPh>
    <phoneticPr fontId="6"/>
  </si>
  <si>
    <t>啓発・普及</t>
    <rPh sb="0" eb="2">
      <t>ケイハツ</t>
    </rPh>
    <rPh sb="3" eb="5">
      <t>フキュウ</t>
    </rPh>
    <phoneticPr fontId="6"/>
  </si>
  <si>
    <t>51　啓発・普及活動</t>
    <rPh sb="3" eb="5">
      <t>ケイハツ</t>
    </rPh>
    <rPh sb="6" eb="8">
      <t>フキュウ</t>
    </rPh>
    <rPh sb="8" eb="10">
      <t>カツドウ</t>
    </rPh>
    <phoneticPr fontId="6"/>
  </si>
  <si>
    <t>46 施設等の定期的な巡回点検・清掃（景観形成・生活環境保全）</t>
    <rPh sb="3" eb="5">
      <t>シセツ</t>
    </rPh>
    <rPh sb="5" eb="6">
      <t>トウ</t>
    </rPh>
    <rPh sb="7" eb="10">
      <t>テイキテキ</t>
    </rPh>
    <rPh sb="11" eb="13">
      <t>ジュンカイ</t>
    </rPh>
    <rPh sb="13" eb="15">
      <t>テンケン</t>
    </rPh>
    <rPh sb="16" eb="18">
      <t>セイソウ</t>
    </rPh>
    <rPh sb="19" eb="21">
      <t>ケイカン</t>
    </rPh>
    <rPh sb="21" eb="23">
      <t>ケイセイ</t>
    </rPh>
    <rPh sb="24" eb="26">
      <t>セイカツ</t>
    </rPh>
    <rPh sb="26" eb="28">
      <t>カンキョウ</t>
    </rPh>
    <rPh sb="28" eb="30">
      <t>ホゼン</t>
    </rPh>
    <phoneticPr fontId="3"/>
  </si>
  <si>
    <t>44 その他（非かんがい期における通水）</t>
    <rPh sb="5" eb="6">
      <t>タ</t>
    </rPh>
    <rPh sb="7" eb="8">
      <t>ヒ</t>
    </rPh>
    <rPh sb="12" eb="13">
      <t>キ</t>
    </rPh>
    <rPh sb="17" eb="19">
      <t>ツウスイ</t>
    </rPh>
    <phoneticPr fontId="3"/>
  </si>
  <si>
    <t>２）多面的機能の増進を図る活動</t>
    <rPh sb="2" eb="5">
      <t>タメンテキ</t>
    </rPh>
    <rPh sb="5" eb="7">
      <t>キノウ</t>
    </rPh>
    <rPh sb="8" eb="10">
      <t>ゾウシン</t>
    </rPh>
    <rPh sb="11" eb="12">
      <t>ハカ</t>
    </rPh>
    <rPh sb="13" eb="15">
      <t>カツドウ</t>
    </rPh>
    <phoneticPr fontId="6"/>
  </si>
  <si>
    <t>★</t>
    <phoneticPr fontId="1"/>
  </si>
  <si>
    <t>17　地域資源の適切な保全管理のための推進活動（入り作農家や土地持ち非農家を含む農業者の検討会の開催）</t>
    <rPh sb="3" eb="5">
      <t>チイキ</t>
    </rPh>
    <rPh sb="5" eb="7">
      <t>シゲン</t>
    </rPh>
    <rPh sb="8" eb="10">
      <t>テキセツ</t>
    </rPh>
    <rPh sb="11" eb="13">
      <t>ホゼン</t>
    </rPh>
    <rPh sb="13" eb="15">
      <t>カンリ</t>
    </rPh>
    <rPh sb="19" eb="21">
      <t>スイシン</t>
    </rPh>
    <rPh sb="21" eb="23">
      <t>カツドウ</t>
    </rPh>
    <phoneticPr fontId="6"/>
  </si>
  <si>
    <t>維持・共同</t>
    <rPh sb="0" eb="2">
      <t>イジ</t>
    </rPh>
    <rPh sb="3" eb="5">
      <t>キョウドウ</t>
    </rPh>
    <phoneticPr fontId="1"/>
  </si>
  <si>
    <t>長寿命化</t>
    <rPh sb="0" eb="4">
      <t>チョウジュミョウカ</t>
    </rPh>
    <phoneticPr fontId="1"/>
  </si>
  <si>
    <t>番号
（　　）
（　　）
（　　）
（　　）
（　　）</t>
    <rPh sb="0" eb="2">
      <t>バンゴウ</t>
    </rPh>
    <phoneticPr fontId="1"/>
  </si>
  <si>
    <t>３　事務・組織運営等に関する研修、機械の安全使用に関する研修</t>
    <rPh sb="11" eb="12">
      <t>カン</t>
    </rPh>
    <rPh sb="17" eb="19">
      <t>キカイ</t>
    </rPh>
    <rPh sb="20" eb="22">
      <t>アンゼン</t>
    </rPh>
    <rPh sb="22" eb="24">
      <t>シヨウ</t>
    </rPh>
    <rPh sb="25" eb="26">
      <t>カン</t>
    </rPh>
    <rPh sb="28" eb="30">
      <t>ケンシュウ</t>
    </rPh>
    <phoneticPr fontId="6"/>
  </si>
  <si>
    <t>36　景観形成計画、
　　 生活環境保全計画の策定</t>
    <rPh sb="3" eb="5">
      <t>ケイカン</t>
    </rPh>
    <rPh sb="5" eb="7">
      <t>ケイセイ</t>
    </rPh>
    <rPh sb="7" eb="9">
      <t>ケイカク</t>
    </rPh>
    <rPh sb="14" eb="16">
      <t>セイカツ</t>
    </rPh>
    <rPh sb="16" eb="18">
      <t>カンキョウ</t>
    </rPh>
    <rPh sb="18" eb="20">
      <t>ホゼン</t>
    </rPh>
    <rPh sb="20" eb="22">
      <t>ケイカク</t>
    </rPh>
    <rPh sb="23" eb="25">
      <t>サクテイ</t>
    </rPh>
    <phoneticPr fontId="6"/>
  </si>
  <si>
    <t>35　水質保全計画、
       農地保全計画の策定</t>
    <phoneticPr fontId="1"/>
  </si>
  <si>
    <t>多面的機能の増進を図る活動</t>
    <phoneticPr fontId="1"/>
  </si>
  <si>
    <t>☆</t>
    <phoneticPr fontId="1"/>
  </si>
  <si>
    <t>※</t>
    <phoneticPr fontId="1"/>
  </si>
  <si>
    <t>【例】活動の計画（確認票）　　　★毎年実施　☆５年以内に実施　※点検等の結果に応じて</t>
    <rPh sb="1" eb="2">
      <t>レイ</t>
    </rPh>
    <rPh sb="3" eb="5">
      <t>カツドウ</t>
    </rPh>
    <rPh sb="6" eb="8">
      <t>ケイカク</t>
    </rPh>
    <rPh sb="9" eb="11">
      <t>カクニン</t>
    </rPh>
    <rPh sb="11" eb="12">
      <t>ヒョウ</t>
    </rPh>
    <rPh sb="17" eb="19">
      <t>マイトシ</t>
    </rPh>
    <rPh sb="19" eb="21">
      <t>ジッシ</t>
    </rPh>
    <rPh sb="24" eb="25">
      <t>ネン</t>
    </rPh>
    <rPh sb="25" eb="27">
      <t>イナイ</t>
    </rPh>
    <rPh sb="28" eb="30">
      <t>ジッシ</t>
    </rPh>
    <rPh sb="32" eb="34">
      <t>テンケン</t>
    </rPh>
    <rPh sb="34" eb="35">
      <t>トウ</t>
    </rPh>
    <rPh sb="36" eb="38">
      <t>ケッカ</t>
    </rPh>
    <rPh sb="39" eb="40">
      <t>オウ</t>
    </rPh>
    <phoneticPr fontId="6"/>
  </si>
  <si>
    <t>○○自治会（○○水路）</t>
    <rPh sb="2" eb="5">
      <t>ジチカイ</t>
    </rPh>
    <rPh sb="8" eb="10">
      <t>スイロ</t>
    </rPh>
    <phoneticPr fontId="1"/>
  </si>
  <si>
    <r>
      <t>番号
（</t>
    </r>
    <r>
      <rPr>
        <b/>
        <sz val="14"/>
        <color rgb="FFFF0000"/>
        <rFont val="游ゴシック"/>
        <family val="3"/>
        <charset val="128"/>
        <scheme val="minor"/>
      </rPr>
      <t>７</t>
    </r>
    <r>
      <rPr>
        <sz val="12"/>
        <color theme="1"/>
        <rFont val="游ゴシック"/>
        <family val="3"/>
        <charset val="128"/>
        <scheme val="minor"/>
      </rPr>
      <t>）
（</t>
    </r>
    <r>
      <rPr>
        <b/>
        <sz val="14"/>
        <color rgb="FFFF0000"/>
        <rFont val="游ゴシック"/>
        <family val="3"/>
        <charset val="128"/>
        <scheme val="minor"/>
      </rPr>
      <t>８</t>
    </r>
    <r>
      <rPr>
        <sz val="12"/>
        <color theme="1"/>
        <rFont val="游ゴシック"/>
        <family val="3"/>
        <charset val="128"/>
        <scheme val="minor"/>
      </rPr>
      <t>）
（　　）
（　　）</t>
    </r>
    <rPh sb="0" eb="2">
      <t>バンゴウ</t>
    </rPh>
    <phoneticPr fontId="1"/>
  </si>
  <si>
    <t>　水路の草刈り</t>
    <rPh sb="1" eb="3">
      <t>スイロ</t>
    </rPh>
    <rPh sb="4" eb="6">
      <t>クサカ</t>
    </rPh>
    <phoneticPr fontId="1"/>
  </si>
  <si>
    <t>　水路の泥上げ</t>
    <rPh sb="1" eb="3">
      <t>スイロ</t>
    </rPh>
    <rPh sb="4" eb="5">
      <t>ドロ</t>
    </rPh>
    <rPh sb="5" eb="6">
      <t>ア</t>
    </rPh>
    <phoneticPr fontId="1"/>
  </si>
  <si>
    <t>８;00</t>
    <phoneticPr fontId="1"/>
  </si>
  <si>
    <t>10;00</t>
    <phoneticPr fontId="1"/>
  </si>
  <si>
    <t>山田　一朗</t>
    <rPh sb="0" eb="2">
      <t>ヤマダ</t>
    </rPh>
    <rPh sb="3" eb="5">
      <t>イチロウ</t>
    </rPh>
    <phoneticPr fontId="1"/>
  </si>
  <si>
    <t>田中　次郎</t>
    <rPh sb="0" eb="2">
      <t>タナカ</t>
    </rPh>
    <rPh sb="3" eb="5">
      <t>ジロウ</t>
    </rPh>
    <phoneticPr fontId="1"/>
  </si>
  <si>
    <t>佐藤　三郎</t>
    <rPh sb="0" eb="2">
      <t>サトウ</t>
    </rPh>
    <rPh sb="3" eb="5">
      <t>サブロウ</t>
    </rPh>
    <phoneticPr fontId="1"/>
  </si>
  <si>
    <t>鈴木　一花</t>
    <rPh sb="0" eb="2">
      <t>スズキ</t>
    </rPh>
    <rPh sb="3" eb="4">
      <t>イチ</t>
    </rPh>
    <rPh sb="4" eb="5">
      <t>ハナ</t>
    </rPh>
    <phoneticPr fontId="1"/>
  </si>
  <si>
    <t>三宅　不二子</t>
    <rPh sb="0" eb="2">
      <t>ミヤケ</t>
    </rPh>
    <rPh sb="3" eb="4">
      <t>フ</t>
    </rPh>
    <rPh sb="4" eb="5">
      <t>ニ</t>
    </rPh>
    <rPh sb="5" eb="6">
      <t>コ</t>
    </rPh>
    <phoneticPr fontId="1"/>
  </si>
  <si>
    <t>斎藤　三咲</t>
    <rPh sb="0" eb="2">
      <t>サイトウ</t>
    </rPh>
    <rPh sb="3" eb="5">
      <t>ミサキ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</si>
  <si>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６</t>
    </r>
    <r>
      <rPr>
        <sz val="11"/>
        <color theme="1"/>
        <rFont val="游ゴシック"/>
        <family val="3"/>
        <charset val="128"/>
        <scheme val="minor"/>
      </rPr>
      <t>人</t>
    </r>
    <rPh sb="1" eb="2">
      <t>ニン</t>
    </rPh>
    <phoneticPr fontId="1"/>
  </si>
  <si>
    <r>
      <t>令和</t>
    </r>
    <r>
      <rPr>
        <b/>
        <sz val="12"/>
        <color rgb="FFFF0000"/>
        <rFont val="游ゴシック"/>
        <family val="3"/>
        <charset val="128"/>
        <scheme val="minor"/>
      </rPr>
      <t>７</t>
    </r>
    <r>
      <rPr>
        <sz val="12"/>
        <color theme="1"/>
        <rFont val="游ゴシック"/>
        <family val="3"/>
        <charset val="128"/>
        <scheme val="minor"/>
      </rPr>
      <t>年</t>
    </r>
    <r>
      <rPr>
        <b/>
        <sz val="12"/>
        <color rgb="FFFF0000"/>
        <rFont val="游ゴシック"/>
        <family val="3"/>
        <charset val="128"/>
        <scheme val="minor"/>
      </rPr>
      <t>７</t>
    </r>
    <r>
      <rPr>
        <sz val="12"/>
        <color theme="1"/>
        <rFont val="游ゴシック"/>
        <family val="3"/>
        <charset val="128"/>
        <scheme val="minor"/>
      </rPr>
      <t>月</t>
    </r>
    <r>
      <rPr>
        <b/>
        <sz val="12"/>
        <color rgb="FFFF0000"/>
        <rFont val="游ゴシック"/>
        <family val="3"/>
        <charset val="128"/>
        <scheme val="minor"/>
      </rPr>
      <t>３１</t>
    </r>
    <r>
      <rPr>
        <sz val="12"/>
        <color theme="1"/>
        <rFont val="游ゴシック"/>
        <family val="3"/>
        <charset val="128"/>
        <scheme val="minor"/>
      </rPr>
      <t>日（</t>
    </r>
    <r>
      <rPr>
        <b/>
        <sz val="12"/>
        <color rgb="FFFF0000"/>
        <rFont val="游ゴシック"/>
        <family val="3"/>
        <charset val="128"/>
        <scheme val="minor"/>
      </rPr>
      <t>土</t>
    </r>
    <r>
      <rPr>
        <sz val="12"/>
        <color theme="1"/>
        <rFont val="游ゴシック"/>
        <family val="3"/>
        <charset val="128"/>
        <scheme val="minor"/>
      </rPr>
      <t>）</t>
    </r>
    <rPh sb="0" eb="2">
      <t>レイワ</t>
    </rPh>
    <rPh sb="3" eb="4">
      <t>ネン</t>
    </rPh>
    <rPh sb="5" eb="6">
      <t>ガツ</t>
    </rPh>
    <rPh sb="8" eb="9">
      <t>ニチ</t>
    </rPh>
    <rPh sb="10" eb="11">
      <t>ツチ</t>
    </rPh>
    <phoneticPr fontId="1"/>
  </si>
  <si>
    <t>活動計画書から転記</t>
    <rPh sb="0" eb="2">
      <t>カツドウ</t>
    </rPh>
    <rPh sb="2" eb="5">
      <t>ケイカクショ</t>
    </rPh>
    <rPh sb="7" eb="9">
      <t>テンキ</t>
    </rPh>
    <phoneticPr fontId="1"/>
  </si>
  <si>
    <t>★</t>
  </si>
  <si>
    <t>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</si>
</sst>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10" xfId="0" applyFont="1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5" fillId="0" borderId="0" xfId="1" applyFont="1" applyAlignment="1">
      <alignment horizontal="left" indent="1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 inden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1" applyFont="1" applyAlignment="1"/>
    <xf numFmtId="0" fontId="5" fillId="0" borderId="5" xfId="1" applyFont="1" applyBorder="1">
      <alignment vertical="center"/>
    </xf>
    <xf numFmtId="0" fontId="8" fillId="2" borderId="9" xfId="1" applyFont="1" applyFill="1" applyBorder="1" applyAlignment="1">
      <alignment horizontal="center" vertical="center" textRotation="255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9" fillId="0" borderId="4" xfId="0" applyFont="1" applyBorder="1"/>
    <xf numFmtId="0" fontId="9" fillId="0" borderId="0" xfId="0" applyFont="1" applyBorder="1"/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indent="2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15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textRotation="255"/>
    </xf>
    <xf numFmtId="0" fontId="5" fillId="2" borderId="7" xfId="1" applyFont="1" applyFill="1" applyBorder="1" applyAlignment="1">
      <alignment horizontal="center" vertical="center" textRotation="255"/>
    </xf>
    <xf numFmtId="0" fontId="5" fillId="2" borderId="8" xfId="1" applyFont="1" applyFill="1" applyBorder="1" applyAlignment="1">
      <alignment horizontal="center" vertical="center" textRotation="255"/>
    </xf>
    <xf numFmtId="0" fontId="5" fillId="0" borderId="11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3" xfId="1" applyFont="1" applyBorder="1" applyAlignment="1">
      <alignment horizontal="left" vertical="center" shrinkToFit="1"/>
    </xf>
    <xf numFmtId="0" fontId="5" fillId="0" borderId="11" xfId="1" applyFont="1" applyBorder="1" applyAlignment="1">
      <alignment vertical="center" wrapText="1"/>
    </xf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5" fillId="2" borderId="9" xfId="1" applyFont="1" applyFill="1" applyBorder="1" applyAlignment="1">
      <alignment horizontal="center" vertical="center" textRotation="255"/>
    </xf>
    <xf numFmtId="0" fontId="5" fillId="0" borderId="10" xfId="1" applyFont="1" applyBorder="1" applyAlignment="1">
      <alignment vertical="center" textRotation="255" wrapText="1"/>
    </xf>
    <xf numFmtId="0" fontId="5" fillId="0" borderId="2" xfId="1" applyFont="1" applyBorder="1" applyAlignment="1">
      <alignment vertical="center" textRotation="255" wrapText="1"/>
    </xf>
    <xf numFmtId="0" fontId="5" fillId="0" borderId="14" xfId="1" applyFont="1" applyBorder="1" applyAlignment="1">
      <alignment vertical="center" textRotation="255" wrapText="1"/>
    </xf>
    <xf numFmtId="0" fontId="5" fillId="0" borderId="5" xfId="1" applyFont="1" applyBorder="1" applyAlignment="1">
      <alignment vertical="center" textRotation="255" wrapText="1"/>
    </xf>
    <xf numFmtId="0" fontId="5" fillId="0" borderId="15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5" xfId="1" applyFont="1" applyBorder="1" applyAlignment="1">
      <alignment horizontal="center" vertical="center" textRotation="255"/>
    </xf>
    <xf numFmtId="0" fontId="5" fillId="2" borderId="6" xfId="1" applyFont="1" applyFill="1" applyBorder="1" applyAlignment="1">
      <alignment vertical="center" textRotation="255" wrapText="1"/>
    </xf>
    <xf numFmtId="0" fontId="5" fillId="2" borderId="7" xfId="1" applyFont="1" applyFill="1" applyBorder="1" applyAlignment="1">
      <alignment vertical="center" textRotation="255" wrapText="1"/>
    </xf>
    <xf numFmtId="0" fontId="5" fillId="0" borderId="10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14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11" xfId="1" applyFont="1" applyBorder="1" applyAlignment="1">
      <alignment vertical="center" wrapText="1" shrinkToFit="1"/>
    </xf>
    <xf numFmtId="0" fontId="5" fillId="0" borderId="12" xfId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2" borderId="8" xfId="1" applyFont="1" applyFill="1" applyBorder="1" applyAlignment="1">
      <alignment vertical="center" textRotation="255" wrapText="1"/>
    </xf>
    <xf numFmtId="0" fontId="5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5" fillId="3" borderId="13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0" borderId="9" xfId="1" applyFont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11" fillId="0" borderId="0" xfId="1" applyFont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85725</xdr:rowOff>
    </xdr:from>
    <xdr:to>
      <xdr:col>7</xdr:col>
      <xdr:colOff>342900</xdr:colOff>
      <xdr:row>4</xdr:row>
      <xdr:rowOff>342900</xdr:rowOff>
    </xdr:to>
    <xdr:sp macro="" textlink="">
      <xdr:nvSpPr>
        <xdr:cNvPr id="2" name="四角形吹き出し 1"/>
        <xdr:cNvSpPr/>
      </xdr:nvSpPr>
      <xdr:spPr>
        <a:xfrm>
          <a:off x="4467225" y="1304925"/>
          <a:ext cx="1076325" cy="1400175"/>
        </a:xfrm>
        <a:prstGeom prst="wedgeRectCallout">
          <a:avLst>
            <a:gd name="adj1" fmla="val -80125"/>
            <a:gd name="adj2" fmla="val -92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活動内容を</a:t>
          </a:r>
          <a:endParaRPr kumimoji="1" lang="en-US" altLang="ja-JP" sz="1100"/>
        </a:p>
        <a:p>
          <a:pPr algn="l"/>
          <a:r>
            <a:rPr kumimoji="1" lang="ja-JP" altLang="en-US" sz="1100"/>
            <a:t>「維持共同」「長寿命化」</a:t>
          </a:r>
          <a:endParaRPr kumimoji="1" lang="en-US" altLang="ja-JP" sz="1100"/>
        </a:p>
        <a:p>
          <a:pPr algn="l"/>
          <a:r>
            <a:rPr kumimoji="1" lang="ja-JP" altLang="en-US" sz="1100"/>
            <a:t>と取組番号を記入</a:t>
          </a:r>
        </a:p>
      </xdr:txBody>
    </xdr:sp>
    <xdr:clientData/>
  </xdr:twoCellAnchor>
  <xdr:twoCellAnchor>
    <xdr:from>
      <xdr:col>1</xdr:col>
      <xdr:colOff>200025</xdr:colOff>
      <xdr:row>1</xdr:row>
      <xdr:rowOff>180975</xdr:rowOff>
    </xdr:from>
    <xdr:to>
      <xdr:col>2</xdr:col>
      <xdr:colOff>600075</xdr:colOff>
      <xdr:row>2</xdr:row>
      <xdr:rowOff>209550</xdr:rowOff>
    </xdr:to>
    <xdr:sp macro="" textlink="">
      <xdr:nvSpPr>
        <xdr:cNvPr id="3" name="楕円 2"/>
        <xdr:cNvSpPr/>
      </xdr:nvSpPr>
      <xdr:spPr>
        <a:xfrm>
          <a:off x="942975" y="1400175"/>
          <a:ext cx="1143000" cy="409575"/>
        </a:xfrm>
        <a:prstGeom prst="ellipse">
          <a:avLst/>
        </a:prstGeom>
        <a:noFill/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15</xdr:row>
      <xdr:rowOff>304800</xdr:rowOff>
    </xdr:to>
    <xdr:sp macro="" textlink="">
      <xdr:nvSpPr>
        <xdr:cNvPr id="1028" name="AutoShape 4" descr="data:image/png;base64,iVBORw0KGgoAAAANSUhEUgAAAtsAAAMYCAYAAAAaeysGAAAgAElEQVR4Xuy9265kt5EtmlWW1LbcL2djW1KV5P4BQ20IgmH009l/5uo/2+exYRiGW/APHKsukhv7PDR806XWWUFyMEYMBmeuqlQpS6hYsFxrZc7JSQ7GZTBmMHjvVD+FQCFQCBQChUAhUAgUAoVAIfBKELj3SlqtRguBQqAQKAQKgUKgECgECoFC4FRku4SgECgECoFCoBAoBAqBQqAQeEUIFNl+RcBWs4VAIVAIFAKFQCFQCBQChUCR7ZKBQqAQKAQKgUKgECgECoFC4BUhUGT7FQFbzRYChUAhUAgUAoVAIVAIFAJFtksGCoFCoBAoBAqBQqAQKAQKgVeEQJHtVwRsNVsIFAKFQCFQCBQChUAhUAgU2S4ZKAQKgUKgECgECoFCoBAoBF4RAkW2XxGw1WwhUAgUAoVAIVAIFAKFQCFQZLtkoBAoBAqBQqAQKAQKgUKgEHhFCBTZfkXAVrOFQCFQCBQChUAhUAgUAoVAke2SgUKgECgECoFCoBAoBAqBQuAVIVBk+xUBW80WAoVAIVAIFAKFQCFQCBQCRbZLBgqBQqAQKAQKgUKgECgECoFXhMBFZPs///M//+979+79L/Tt+fPnJ/uP/7bf+TP7+/79++2/3ec6VrsO99h333zzTbvXPuP2+D5tG9ehP9xXtM3t4X77DM/jZ9ln3Cdc/9Zbb7XP+R7uC9+j2OD52jfui2Jrf+OZij+PlceI52hb/PkOv+zzrH9om+cZ/cvmPRsD7s36hTZUDvi5R33IrtPPGE+dw51cswzyfO7k9JxeY3x31QHGhWU+0ykek+GfyYvJcSZzLMc7uVU5yzBTvdR+Zm1k/dG53slv1lfuV2ZToMs8B0e6ovrA1+p9dq1hD5yza1nG+fdsfjO9OCdjmWyojc3kemfLdvZlZ8d2/oDn1DCy+9mu4nt8p/qrc63Yn7N3mUwd2QFrD3ZMdenIH7GNPJLtrI2jMe9sHM+D+gz1aZns7XRS/dZO3zNZ0nFnc6M48TjU1sKeHbXLc8RYaVsvapMyOTvSYbbx/KzM/2T2CXYgs23qN7R9+5uxwjN3+AMz/p5tF+SH/YbKIV8P+6d6hbk+1x9ct/NBOsfMz6CvbFe0//jb/r25ufnf//qv//r/vKg9xfUXke0//OEPv7ntxKNvv/3WOtL+s5979+61//Bjn9uA+HtVWPsb9/C1PFH8PSYHn7GRQF/0eegXvsdE2ucDzNZH9M1+t+/sOhuj/bz99tvLQgHjs2vte/sxgcI99rliw+PHc7Lx/ehHP5r3AlsIEN+nY+MxsjIyzugT942fwd9n7aO/+Bc4sDDyfZhXHa/OPfrL4zwScLTH7bAcsiKrbHHfcQ/PPzDQ+xhffj7kkHWAcUJ7itFUSJIVvhZjMHmwn6+//nrKKsad6Y99Zveo/vGcW1t2DRs4+9vuNRlm+c36DxnFM+xv3M92QeeTbQTGYNfDnqBPeD4/mz/DM6DHej3GwHOt/eL5QF8gB3Y/48d9Zd3XOVe9glzzuK1d2BjIn92Hse9kAGNUHNAHHqvKhfYL+PC4QGq5ryzHkCvIjMoF32fjwpxm/kFtIfTJroU9hoyx3LNvUNlQssDf89xnus7Pt3GAzGOu2S6qjWTnjP4DX7ZrKgOKC/dRr4UsqryxrVU7rrKvf7P9we/oA7BnuWHc1C+xLmH+FDvuO3wv8FL51L+577gnw4Llh20Ej4/JnPqPcz5HbbjaIdg71QXoPGw5j5t5DdqD/WEZgX3AvWwvMKZsvjI/YJxFbQSwYFnTeUV/0D+2v7wQUuy1TdzH88J2Tceq9hi2CPeAd+n8Qa/ZZnGQCXbX/oW9YjtiXPeXv/zlvx/JxdF3F5Ht3//+941ssyKpImRKzQ4BjobJMgbKCpRNNCbbJo8nBBPNxkIFngU8EzQ2PtaOOR8YXkwqhAaTx8ZUDSL6AgVggsSChX7ZvyAtqiBqlKC8jCvmxL7LCKA6RzUcLPg7o6JOkUmtGnsVQh4/k3Dcx8ac2931m+VH+6v9YvkA9jzfmWPi+WNHCGcCg8H9YPnDnLExZXKj+PB11jYTIruWCSmeA8zUYEPHIJ8qb9YW+s1twQmy/GX4szMGHtnYMocLXOx6JlSQf3aAu7nnueHrmfzD8bHOQl+Al2LONgPP5j6wE2E5gl7wZ2rzVD+gw+w8DQ/MOxwobBDGA7njOWInzrqldgTjQz9ZBrIIsuoIX6+OEuNVwsCOle0722DFRvul/VBSofqrtpf1NyP6eD7LB/rNbQNPxhj3sBxmc8+6oP1X+85tMdFAu5hv1Q9uV3We7SvsA+PCsq9kmOeN50ptKdrDYgUyrPewbVT7w/3U/mk/MhwVSzybZUJ9JO5ROTryiYonMINtZf2GTiMgwfaZ/YD1EXaeI8WwAYYrxszRab4P3AQ6xHPAtoZljMepdk/lCHOQBSRg03XemRuxj+S2GU/GCXqji3cO7qjNU/1gP2nP1O/Z1nI/bn+/Ltm+7ewjTCgrDQOaKRcbXSaLLGxsCDODhnbtOwWblYodPyskO3olMFA0jI2jY0ze7HN2bmiTHcLOoLMTUSWAELBgKE5KGtX4oE2Mnx1g5rDYWLOh4TFxf1gReb6VIDGJYUeG31lx9F512mxw8Xzco4Y5IwBsfHke1cGyMd4ZXdzD88/9VWKnOLKh4ufDoNhnLLusR0z0cD0/G/oFGWCs4AgYS21bZVMJCxMIdRBZWxg7L6RZL+x74KgpFbiOnbn1hwkBY8t9td/xtokJDsZnbfCbOW4Xz8v0l3WFjTWPj+1LRlBUVjAe2DNrF+lqPN+YP5AElk/8rk5R55rnDKTersFYOJqWzS/mGNgo2dCxIdoE3LlNlRf+m/VCbST0g206ywTrEc8XsOC+HMk3Ai0sMyxvSrrVtr7zzjtTVnle2KepX2KbybKjftXuA9HiNjAeuz77XucL2LJNZFliW6q2UudS/4YPZRnUebJ7MDbMqwbQMg5w5NO0z1k/tU+qP+wvVIbYPtt9PDesR5hztK1vkjB2lWd7HuyJ+hJOV2J9YZ8COwIZQD8YZ7V3mX9nWWcbxTbA2tF0W3Ayuw76z/PO9pz7Bt8FTFneeE55PtgG4homzRiDXWfYcdvAHfPAfWU9uf3+0SeffHLdyLYKsQ3SgDcw2Biz0dBJZjDU+AIYBQHtQagyhUXfBLT5ahwOiwWblZyJCQQCxpcnjEmikjgWFiZGdg+ieawAaqzhDLFKZsGCIrHgAUtuEwKcKSYLZ2aQdJzcvhoju1Yddma0WYF57nGvOhuML1MwVUYlmFAmzFHmHFnBWaFVLpX0WJu8WFDZhQ4weeWxWF8YHzZ26BM/U/HG2NiAgzRh3piksBxwP3gxCd1k3WVMeUzWnr3aZ0Kqz0B70DGeD+DFxBFzD2whE9C/jJjAFmSkCXrDMse2SOU5++6ofeDBz2Ydxb3qEJjsAX/rCxbw9r1hC+cAHK0d2ELDRmVIbQHLDPcB/QWphx1lm4ffWSdUHnW++W+MB3MKksAkJ7P3jDf6AD0DeYMcnbNf2fjxTA3SKNnMZJnngWUStj0jrLA97CdYHpUAYU71+awnwBb44Fq2c+zfIBdKYjEG7YPaPpYBzI/6VfUfqrOYM8ihXq8+C/erv2AdhS6oH2D5znwQPmPbxgsqzCcvFlSvWRaROmqf8R4kjJHlmHFgfcZ4MT4bGxa+4Av2HeQWsgbc7HPYBNgR9gfMcxiTzMewfqnN5b8hq/YvdJSJtrWDAApsGfsL/G7XILiABWJmuzP/zJ9B/jFWlkH7HcEXyI1dh/Rg9IHHDmxv73306aefXo9s33bqESsMBoMJgPCqAWBlY4ViJWInmE02jIs6EFY6dhwAjScD98KxQ0D5c3ZeUECMWZ+96wv6xG2xQ+Fx81jRHjsaFR51iGqYeC4Ud24Lz2VFUNKbGT0YK3YQ3JaOmZ0jHJcqkOLBc8bylmFFytEuZQOmz+bxsBNlp8iLPI5iAhuQLZ177hv3X+WJZYmfy4Qkk3/uL+OIeWCDjDlinYFxxGcs20oKoB9MJOBUYEhZluDQQSKViGB+GTPco/OHObR/mYgDNyaqfE32DMw3fwcDj3tZjlXPWR+4LfQRusOkQWUQC2w4EjgFOEpeOFk7cJ6QB8gb2zZ+bmbfeN4gK2rLeKysfzyv3A6PH/LJ5BVyBcJg12CO0QeMgedVCRzaxvjZhrFsaP95fPhdfQacKhMu9UGYA+DAi2u0p/hyX/l+tl14tpJF1nvMpT2HfQDLOfs79IdxUTsC/FgHMP4MT9Yv9R+QAbV16B9klfFQG8e2X/Vr5xfY9nGggK/HM9kOgo/gfp43/M4yjP6zTWI9ZP/McwtizHIN+eG2QNZZl/k6/M5zzL8rDplt4HnOdF51mudH7Y/Kb8Yf1J9YGyzHmfyx7YVe2L/QjZ2tU3y4f2w32M+obuBvEHwLcPztb38Lew+HjL1eZPvHP/7x6eEH7/umvntGdnzzIwDQSTudbIOlf9qSycf/2V5L/o7vdSI1b6Cvb6xZ60D/zBqx/rT/o02LHe25yRPCyQZElT72v/d9CpE9amzugTFaejf6pI7D220dpz9vxlDWNPusDcfZcT1yUtm8HLfr4+Ux7nBqmI4v+zTTfHfwwhy1WRrzvvSDrx9keunDmOuGoW3eHc92WRJ5c4GbmKuCspJCnjCW3l961qaPq9yvn1hXSBUItbjpOPYHsj7EnDYoq25lffBnRp1pzZAOqZzsZAQ61IhrOh7S9bCB2HX9SP5yvYlzGvAhGVjmcWia6+yUlhX7Ma9dXPp8pDYN18lGcTy739N1vNswe8PR7STbHdZj2IPFLpGswfkCXfQzswd3kUXFah1rtFNqO9sY2/+ijfSxd/8wx3QO12E7et+Ptxy1Ni3daFSt2mMyrdbez2z6FeUQY40yAUwY7xxHF7eJ6vQTQy+CXYH8nMdiN9dT3kQ//HpL17ofbOi2LcKILVjw64mdneiP+epTK/Z0XNTh6DoC2WadCX0Ldr/LCtt0Joo8j2FOB95xvsTOtOeMuZjm0otEdJ3EHKnfOfLxwgFocJlvgp9TeVObAJt11oZBHGfhC5Kzga27B/Xv/Wa2c2pLWMamLqNdsZt9vNGGRDLd+3aOs8Du+Gx4L4CH+azPHz8Jb2xBtq+aRnI74BnZtoE2sv3ggw4yAefCtqpqpiwsCKlyLw7GweZJyCZYBfXc39rGXZzrvGZjxKahgIHaGjsefVRo/uZIyNgwKZYZkXViGp3ZISGX/itJYANg32WEwvUrGqqAAFlu9D01PHRT1m81nlBUGA9gBket5Cg4iEVAnazBSIwlXkKiU+mWD1ejq4TL/3aDuCPtgDASo5WoQjR10YdVkMpJIIrjZuCmi2W1B0eytegznGZYUKyGfSJBBJY/y5APdgvOxtf9k+DlZH/0Idi96Exbk7M/Pq9wiMAwI8kcJFiuT5xRHF9/VrTLWJi5zGSY7MaaLeJYJ1nPZ7vkpLFY0fbP6fNkxDL/u/lUO2HXRZki0jrWmk4Wff4CT9wsQNWXsR9bxjVt5h11rw1wXdzoPOe6hquOFyiZXTu3WOaF01hbdTEPso61afZ8l03Yi77wnPExH/Vmzqd9HvOiRHLrK3a6miyief6gRz2Ww/becXa5ToIAbFtk0Z7pw84+QseC7d1gxO0qJ1jaV37lzmDwukF8h0Tu3lYceTd+5tK3g3lGAKgtcHxVmhLtEQU942RvTjfPeyAWwbk/PX5y+uqrr+abOJDtq1YjuV0FBLL9k5/8pJHtaYjds+dgCAwZ+ZtRz821Kfk9gLc9I1n1KoFho9xlzQ3FXZ+JO9ZIZWwPz8pWm2rsds5IsTvXx2VBI8afFwSx/6vBzxyry65FIfrbBMgFkwVWiGyRxeNQUsn4ZvPn85xFKyPJYPJ5Y/XiW5ftCetbkDtFi48MBhlbFVXF4MgwZpEedqsqd2rgoAvPEVWSPk+ZOrMYVPK8ksU12gedMqy7j1wXWbO/0ynGN2WM3ZHxjt/tyOVwioEQxsh+1DF6a0TOKO9HRqiUbPexKXniSF5zqkQEJjmXiPh5J9clw18A5ZGpGbmitxO7wIkTkHUe/Y2SE0YlI2h3J3PRDvJbgdW6RhvvQQpdKHb7wN/Ht6hTF0UmplvrFk0WYcdvE9WeqZ2eXiaw+3xGldyfYRXz6yDH8hYuJ16Zzjjhij46Bhtg671v+paj8xy7i9NIXLb3b7a1zWn7BnZo474Jl0ZL6Q0044G+pLZy6J76u0wn1s/mSq53M050CECxf9E00RXP3pz6xn5dD/NoYKT7N7xVQ/ALm87j27UgU0Nf+rP8frfdUfbtc7zdXHkc2aA5N/5mlX17lHN/hvOInU3PeZbaWJDt/pzT6fGTpy2VRFKQrleNxOps3zL+VvoPjtMi2x8+NLLdJbl9M1+p7p0cIn+7V7NOQNSwbV7jDjTDJPEqNjiPPq2ZkwwOpA8yvlITQ6XGTon98v3hK/bVKAHnrVG9U4Q83r0j7/ra5tiQ79MygvHOIlvAleZsTMgkFuyYYaW030pKeUGlEaEpiSO9hY1RtnDg6/t4JEVJwGE/2UVkmI7kNdlRhFDl8mgOFA829ugzrX0DQcCYlehHkuRPX5+VRazG9eE9cmYD3HDz+NCnzOmd1SuOZmsKicibP5NleLUzO+ynPCyvMZ10pARmQNHFqadS8YIjYtEPC+tkfJMuEyc3tJnh2udwJUw8njhmcoSkN7CxU4bCOQtxkZsuRMSGMvHR6xdiOsOfThB0rD7dOxnN8OytTN3dkO2dPZ4+keYYc5uTbegA9INxi+Q12rXWy5h3RsYnLFDE9mYL5LiQ632xFCdna6S/h29tVz3XhUHDg9Iu2O5m9j7KguPE9pXtnLaPuWK+YlhaoIH7lvlD1ktwAl3isT5BBvEZvx0M40j8/7S54FWSBsX9z4JzeHZGyllX7TrOhUbKlc5TRuJ5fNlzWAczsj0DeRrATPjUYg+C3JGdJru+w0XHxlixLoNsI6fexnj7+/WqkYBssxH5p3/6p9OHFtkeWsQCuYuIMJi7iCGvcqIgu6PaOcMdoBq14PtjZC5OaFSy6Ez2xHXtXRb906sy5xTxEnc4iQ0Z4E2EVXHMlCYaQDWgMbLnhDUa5Pna/A5EmwWeydbiGNihSJpAnG+fu8wxxvmK1+rY9TW+txfvC3J0cXQqf8WcyToM+3N7JXbyKIUT0+MFgr+eX+cZedsqe11m+vXs2JmwhWuSt0NoM5Nr32iYE/JANBas9+PVRUWjLLQoYAfDOcWZjdB7dSGAv1kufRcB56ivke0ekPPTdlUPGrbkZLh/0Oe98wyxo3GrR/fbBzSpvCBdFgW6oMl0cuckh0xk878sUkTwM3mUbs9xhY0b49OJDb3V01xwXnBCxML6cSxasr0NLpId63Qukresi37TYmwl21Oy6DZZWMj4nOy47vI+JvYNbIcX+c/IopgP509sIfL82syuZfZ86gG98dI9DYw3cA8SP+RuylhGbv3Vz3bvydRBB80XsUMPXEdJv4ZwsH3MZbc37L7KFt47/OCL9oE6LBY4L7692ZS397rX6cVTIdexcpBKbQj7DJUzH1WM4EfZWqXHIOaxhcUnvVwYMXZYhdPTZ1/MTZLWr7Fp/npk2w61sTQSAw05O1ZT9OGD95dhcG6NQzIcqJvDaBiFUNmXuso6Uk7+zomTkxA1fm643bGfW4UuxkcVGAK8M6ibyHh0/FG57ka2M2TC0uc8dEyOpwF1I37kCJnEuoOJOVZs0DMc3ciP8SdvIxYDQa90p6yETIAYTVEZ8fxD3zDLkYR+vRuyQH4SwqFjVHkaFu5gA5KSbdcZGAhEO6ezsVeEHZj2j7+GzMlnnMfkmjN5jZHs9f6yQZ+YUp/CfCvZGoafo2xHOOaCHBfB2TXnokLobpff/Cnr2wNcF6ORvJC1SKE7eNoMJhu4INtM0O5CSHG9O/H8Nbw6njjCJW7H2pdH4MmWBQJzQLz7YsJ6EhdrkZTuF7NuloRc0mDgxFeCPC6609tAWuzN1JP59HSDZybjK8aIyMOmeJtT5gdhaCjdhyxmmEiEezSVya7q7G6z6RKMmI8deGvKVTePw/5QB5KAz26RODVoLCSRmxubddrMhGunH12euh9hW5L5sJ1/DUsF8vMg27wYbTBw4Gs8d9W5nBSzXJ8joWqZYj/p7cy8MEtz0rd6LodHNmcNoK7+yu1nbpNb9aE76WAPrM60LyxktsFEfdu+2ghehLHFe/bFl41s2w+i27e/Xy+NBGTbhAF1JY1sP/jAyLb80AqxfcMr0qbAe2O5U8pFCDaREwh9zw0d+cNkyRCxbCstsRUxn09SSGBTpO+BUPF3HDkjeJbxjXHs2lGSwKv1Ffjzn0SDuqbl6CKEjSHmchT9AK09cY7cuejUYizUkAV8mcR0g7BrP8oHLezo1XMXRRhh5K7FnNOFIFN/5uqc5owNkH2PUnI8Tu7b3fCB4Vid/i7P95hMeW8iEewbm1Uf+RreENVFulcsYOdiOXBT11RAW5pBn7tp7JJ87Tg3vb9LZIIW5LApvMjicfi9kQizY0RznpER7RLrSnSm7pyyeVaM2UFDn1nP+mKl20VcyzmWW0IguuP+1dNUuH9d9ikrag7jwB6HNBFqDXJjuiDBhZmKMOa+4UvXzyhbYq6O9K91N3lbos1MwqK+Jk3rGrI2hEHtcBtbiAT2DVZOAsbTnX0ti5N4f7e5/pnLEsYWS+IlVbYO0xEdjTmrNL2BrLIYj/6HEA3pW5dRr5I19Sv5bJXXPK8dbQAP9Y1sN6beiqypjqp/Y/O/6PkEYyVqGd/gqCnPKbBRO7ouzsmeJ6msvHDush7tjNsVxhOLa6THxCos/DbQnh58tXEkeouyLLamFfYNsNGeNMUOkXeX7c69uDoQ2zbosuo7bAnLBvyu6ibkBZ8Dn9XHeh+NF1qf2Bd98eWfT3/5y1+a76azUK4b2b7t4COrU4tEciPbHz58MI3LVJqBFEpAueDETTpEAQ5elURTGolA/A5kZxX+mGaByZsKxcRdyEd02t1qsVBi0lLh2UW+N04mChMuygnAND5JhCw07xZmfqwGCV+osKrBwffBGfArTzEgyTDTfDk2pAPgfuvGOfZ+UZRguW5v1DLcdKWtzpFzbOeYsjSZENVbV/ZsQDJsMhkKUiALhyOM5n2LDPZ++Vowj0DgUUv+exLpQ3irbc5JFtqYUzdwbaQJceIIHhnIQU6cqLqDmSkvBCgThiFI43leem7OMRun0YYa8d1cqdzArjx//q3n/yL0N0riobQay3kkXgOb6cY8Gg5npeOLzsUxjOSFX/O6/kDmdoS+La6ofKraPsZgdXJN0uZCIrcHfbysV7NSwBZ4vnw4/AGKOVImsxjfVt8GzvAZbXxhgd37xyQCi84lf3LYpf7mt29+ZX/V2h55w7RbdXZN7cMaSXTFXWW8N6OENY7bGfWUEtk4p3IQFje0uRl6de7VvuK+LJbEPzUbQRv6tP+WNtdrsyf2gaKfasOPeEMul9HvRnL9/GT96KKCSC0QPaiasXmzncvmuYj0XjlW+8V2dWxOH29QEHxiTmT2i9OkFh06eKuLYgO7tyf85rOvhYXf0JsdTnVyfzTkXIKlbOd5rhdfPnQSiw773tJI/vGPf5AJanpy3cj2bcdaNZKYRvJBIJ+u8PnrzCP7GYhrn+Fwuf2FDQ5H7Uyyjc7onpIlWiNkfDw7kk9yYsmrUlXmndFTh6TENxMONVCZY2QHkxppALYovNeLZYE9aiMT5qP5WL4jQsZz7gRaJk7lgAjkkfOHARleb77xzDB2eHy1zp+Ftl5osBtTOvNvo54ckZ5mwIZzUme7v4+fn28KZMeJQ0YUs/lKbw19xZSDoTsIyiCqGW7DNUnU1PVD+tot8wIm69m892CB6fJ2JqednnROlxfHvpCS0RhF0obLWOwbDzMMY+kusDh4fTob8MVJRo5Utnc2it+C6OEYuwW8Tlh7Fmw7Oe31mdOTvJC2xQ1+Ii8bsnNufmfAhXOhuWwgrVf5zSk6zu178MaDCfmCliRkKBMvgOfbgqlLd8AreX2PuYfPZAIUF6Rj3TSDK2F0w4TgjcroywEpsyuin6ZAFgVwWC4i4e2gYwGj9mVOCWwG2oQqTqmKRDSbM7aF/jwP9vR+SaBgKLLPvejpnK48mLZbuM4gSfChGjzxt4kT5zGwuUAY+DdyTPYYPEJ1wuM8o7+7VBANtoRgg5PrlTw78vMNHKcBhbc5WGjRHhjMgKSbNK4Ce0PBQJZ7I9t///vfmzzC/91+/+jjjz++zgmSv/vd735z2+dHfPwr0kg40ugypI5RnYIbh60SAf8XWhFmRoysobz20E2aGanKBZ98QHi11cd1RH527e1I4GxLXqGdjcgmbqoTZTbMQrbHwRAcZcmcEfrUnO7B/DglgJWj4lmTPPlih2cqnIwzrrX2GmGSseWr2XUu1KloFGCZm2E89BCSBNpus7aveLv824q6952Mc0IO2eg3Uz6uuRupTid+Bivi4/oMwcgGsi058W4EgesY8SbKz45w5i57SC3I4W4B2fWzy4fnsMI/kJ7h1Txb8V0KRIInz5v+npH8sLim8fNc+SyMGafyrryBb0f25v13IS1DL4I8q0MMRMmdZkvrIIfkZpcIjYjUjmzrvZmexLnWvE+f2/5btvcjuyeuRlSeWK+D/du8PYt2QgP0atXY18VX/CH6TTnrjNOi22zn2RBQJQK3IauNg3kPhHzaJSGF40CxbgNG1JOCGctCcqThuQuJY+fN1QHDIV8aOJKk7ykuuZ1b32bu7PCEbbNAdz29I9mmB/HCUuVqkuHN9drfqHfeF8fdvYq37Tn/nFa4XbywvaN5gM3XtwT+Jncls/12+AxLQ1nf9E+9JfXFZ82PDhDWzIe+SOib/omYp0xSUPEAACAASURBVLIbkdz7D0+dycZrrTx5+mySbQRjrBrJVets33asbZDEf22DpOVsDwfnq0kISARkCgPlcXYljytDCKA7vbGSGYKCe6KgC7nfrLx2ZIWNyuJ4lOS6pSTSN0aPFW1SCxcO2vu9UfTl1T+kc82vPWds1s0IWBXqYmioA63u5iqXDJYaARdgDjx62xxY2PWV53+uoGWuoXxHRtgVdBgjaiM8+8jBjgDqdFRC2LJICre9U3qMcaYRLE6gz8uOFKjTy1brR7IQ7ie2vXMcaAvEhHX3UOYoKuVugqJYifNT/NQh+7PdruCau/Z/W/kIiziJgGVjXBZi51K42LYFzugLHF7cq33gsbHz4d+j/vV22W6q8z+3WFvJ0Pqqd2Iz9IgXHnBWih+w69fGXsbgxGoT9+1ToGCbj51tJIyRv1Q2OIqdbOg80nmWV41Au0mKdY+nPvOEUTCif8whBp9rTbsJSwEh7rTWDRuBo/iv+1i2C0KOsIZ3XNRbicLGSiKR/E/TNFXd+QaqFekeIV48Bfu5sf/ABznYR/ZsWVTQKaU9gEAJEwTilgvtIsJLJzzsBJ1yPYjfOR0BB+FTlFc/v/qOlV+xjrN84fTbJo0YPwfNQoTMBSLDQxcH3q/zbx3DgjJJR+n961HteFidB5YgN4hs2z12oI3ddxtUvl7OtpX+u530R+N0nUa4rfRfqEbCEU4hqFMJ0tcfa+m66YSOiC7lj87XdwlJ2znOGOHNo4fs8M4R9TnBlAd3zmlnpCE62Tvssk3HnEeMnESREobIJGoFRNOOsfl4YmQ2KhOTon4HR1MjAUg2A4ZXcr4Y88NyepusnN4+uRoWq43hZUPFhgQRtSaHo/ap7nAPDnfTPpMMfgOgsgerDefc12y0aLlD/+fcLtcyxj43+M1deFyIreQyXxweOqtkoda7ly/2ZlRFxhA3jfn8M/0YkhZIxDpG7+2WQNCAlHwqmWRH6LrVn5qRc0bfdabT4359cshEWBz1FrJFBvrSZHb7hsXf/CnRV3lWGYzI9d6HBXli/wPxOxCURR9cMam4VUIcKNDDZGTaGGVv8newtZOwj4cvRm3VjyBDY/w8746P7xeAaHMuvEPjRIo/0yg1CNAWN8HP1QkLjW6TQUj87U2m40TuDuTqcCGXkP5VHFym+M0P3rbFjbfrgjXjGPEZK4Hl73lRtxNVvsYDGHkE2O3BLhDoWK/YKeH0N3xHexrUHmUcZzdPsBtZWUgXJ1R4OyLb9HYnqNKqP4wh27W9/eI5ZF4R5QG2Cb6G7fbUyaEUGdk2rvvpp59eJ43EyPZt3+ahNtZPHNeeC+Yx2QtUjpbbSj4dtHX1xVEdgMr/bslCSuDzHdPTOQppCAIruYeZMLPw9H7lq1NW0Hgdv8qMyrtGk1bsw6qxPcSFc+ZKu0WeUxoXPW4cIraKXTTYDboQYKIw34YQ53jhTF9/7b2bB5VJjGNHgNoqvW16GbiMCDenj8SoXH+Ckom4UCJ36d6/kyXBeradBOKCbENyktSlritrXVbIURY1yh1ed8ge3feRzn7rq+75SiLKVYhaUqrHDieM1Y2wnny2VqQAdjg9LTPUkMFsH8hK2DkVzV+tZ7IzdW8EETrfYgw80nxE7l3XE3q6rmSXZzBu02km+jztqbyBYFsaFnmbRdHdcrZX4qY6pHO12orcu2T648M9Xsgp1uiDOv6YwrKmWWQ9O7KL2UJttpFFPCkqMWioPLKPM/jMEJHPsnAYmzWPGBtMlzxypO/NaGa3CSrrfHBKIHozMEbP58VZF8w2nh5xdmLmZDseSNPBiAQulxZ8mqX4rLp+3Mb4NkvRmgK4OLWQMjflr69mD1NOZ8/7yoj2LQ4c5bM+HxvutTqAOVTWp8x+slyzb9ClodvS5BuyY7ONWDsyVvJRWZZSjj7/8E99QZIdBsbjY/03vOxQm7/+9a/t2X7Ww+nRr371q+uQbSv9Z2yfjxNtke2WRuLOmAU1d07HGydRh5GdojoCAOft7147bJQrt5K0mPayf9OQkeParYAzh8WCy4ZpR/pgPFcC7Uq+LZ1Ixms6jo3DzZTYRbZ/O4k2vZpesV9fy6gSLIIeIumrY5zOnpSt24mYHsL963Z3vD5LIoHnDOiycCPclNAflq48rEiSL+iYWHo/182Mu4gE5mpuYiSjdChnQTbG89QBpguKXN/VQSPHu0fw1ihEn7LhWAcv0xzEozGzDMfUhEh2Jz7hbUiUiAwnnZegk0RWlWCBXmdvc9gZ+tgyuTgXrADJ8vzNXQWAFEPMM6WCrLZnDXBgzp7b61bCkwnRRDZZECqhXXV9zuqUvEMZWEiqLvRJFpACsCG2zgVowUOBoGx/z96uxDldnf1uEYfoLr8O1GDFsM8bG9UwZmIVYxtCkDO8kmDN9PExX9j92/l8al9obQJHYzHe+s812YWQ5gvTHiDYHkpFdjmQLU3O2b1xk4kOOs/+DG6arudFR0Yy2Q5oFRB9zpHvYTu32DMi5WyXvJsg/TGglgcOctsUSbqQ7bHY8g3EshDEsmlTFhb9xDMyzNheH/k9nkqbj88fP22l/0C2R9vXJ9uoQ2iDMbLNdbY9uLU6OzVKakAVHCZScVW1fz07JwSRpVEVgIUwXMPkbBgTEOmMALHgZQ4gku2VkDBRDWMiBYVibsk2AamEercIYAKXOeRMMf01pZNh9InHjjEvzxaNzu4JC5mAQVy1t68QGQEpQ1QlSVOAMUVUejf+RTkp+pK9nj1H/MJCZBN5Vj1Q2c6+z2Wxy9diDIGHkCjogD4vLgCfz0NHej+i4XVcbaSIqkHOPVVlxO1HLWLSAxBUkIRE/+yZXDYtGMZxX4ZHNKCwPz2nMtP/3Wec6nNXg52VAAThsU2dqnPQmShPEqGbsjjeg4yIFaL3Kie5XOVRv2zxO/WdMGad1nssnZA3UmHOMj2fEgBHqtG4SXjIidNihqhvGKbPj8upkxme994u5qSv/XqJv13bIUgCeeXFYZeqoSa7iONx1HXnQ9I+0Vshlt0jP0T8mLMyRB6ZbHOtZtXr5I3NATHNdUcrX0k6Gcj2OBF3yrq8hXG5cz3vtlBSdfj9sZQFjP4qD9ZxGAjUMRvXao+0/JnLisqnCHRfZAzZzCLUgYOQXGo7ffOhx5nZXiNwxXapYUc60d4uUH462u+2i3LV/ZXh8B37qLqfxaB7JrqvwVtB9WnqA6LEMqlffcfOP7otuHf6/PGTRraN21pkewQOrpdGwpFtDN6rkQxhEiMaHbtL/hpB4HxpMmKrB6FdeHFFznexiDWlkiT5uAKTXO006honVIWCu4nnzRUoky5xZDuHOQk3K1MSjcnIvTo7aSLNA57tSFSTxwK7uhyqgrqxYzB+j6qIv07HN5lSMQFvMc/5SrHPMDvYSaaJWLb7Q2SbTKZEtiaBCEYeB7aoo+zGwKuJDGeOcbd/SSYTObLnxdKV65uXsMia/cp3fE+sKG1BF0RZrjMbtkV2yYF2PbHja0f0OVCT1WBylIuTJ+Y8L/Vz10o40JuMRKD9aSiHcDMRZNmCrMCxBgIlqR7ZfexgJsGZNs4DCgt5HTdmAQXIJ9sonoP25jCUDswjTTyW3YJt6k5rQhdHO+uzkiq9Eq9a0QfY12yBquTkaMHKZBjaFe0ZUqQ4xWn0gsY455LsLVJCAv1gNpq+oo55qf10uW8jWRVbk5ExWv/uQQ8bW8foaWi+CIwRw8UGUIApf5gTyymLB4ERb8MXLDt9W911lHK35byc0Hr7Vt2KLOmYo2nFZ0SvE+tmdUf/WVayPi54JG91WOeZgPJzdotw3tOT6QJsCPdXMWH7H/zT6Jj6n2nb5I1q9+k0YrJbbW+S+dIAiJW9+9EsfQdSzfuk0NfQLrWBMccxeRDGF0Tmo8ccj/lN53Dqp8/xmHCyZ10ycJjcDneeP/+921ZLI7ETJMV3Xpds33aypZFAqPtx7R+EKYuRMjjpcck0iMmKf7w6ilGgVWDWU5rWnKeoDHEdhHxZJeQcUTu0iH2mYq6VvJK9y/2L0Q97ROEYh4mhCODipBdD2VTaUyrumNMGBYlkel3QqCObgjsNlzvENaN5lO0bg5jGkeY+IyicqzYVXeag+SVZkFhbSm4CmRUHlzrKAefuFf3xXK+pGctiKFkYhH4kznwaFFocZeOEEYKRb3PVCO8c1Oy+f0SLE3Jk0/1RxFUjIytGKNknTrF3KOSTdZFwedsZzZ2jw0C4dCEvzDgKub6KjYR2yviI2rCKHUXKo+/y0/b4813/AzlgW0hzzItflTtdWOj32n60P3HO573h7YwvLnyjmlsD1VsEvLJFRdYXyF/myLPolBNz7ONIyFdIEehzHBdqUQ/c2fbPzy2M+uid/PICiO3kbmHFc8T0M5U/8Y8ZmZzyIakRQa8k2tvtdyzhdmTT8sXEqBjiHR/QeFUMLPCXxRdswcCyx1a4PCwWf75YVB0MRE19M/pESqx9yIje4uPJFvr1nsffcYzRZMxRtthyfaH0m9FXtONzHLS1XcU6wb+DjAfb18ywc6leCADcwmfb8vX3lV7cl8XlHi+MfHU4e8xvi4e6TY4hwT2Ma5kPkgfVJcUBi4+gW5xCNAI+/AyQbcyhtXlL3q+XRmIbJG87OA+1sY4hjQRCgYFOoRMi6ACwU9VyZ2L4mUDtSK5YB3VKR0YTBrL3vUtDqnzjGWMiQj7zEQFYjMsgGRMBfRWXCOBavu/IHGpkaixsglHL7z8aNwSRnQg2d7CRgQywoXAHilGvr+00QuM2ctAwRC+GwjpMvjDp/eiREfRNHeA5B6rKyvOnzrj7By6e3D6Yjppx2UX99oaeB+pEgsej9/bv4gLpSDZ1Llkq4rin74y/BFWVBaJEnIBd1E0y28tCaYxfNtAcSz59q+0N+c+MsabLLLjo2ynVpSGbXexkgTyDyiCr4xCJTSTVZcrJbRwz2U70Y/ZPvwvMqjXD9q7fHvVnlQFZcAdc+/yFGvS6+B8NBgdNNo9lmBfCq/xli8DRt6GDy1s3PJsZPJx/7NC053yghhIifq1+J71K3p7ooiSV5+QtphJmXTCe01fMom+AzPwEJGRa3/GLY7/4M9IFHlsWNOn3xn03y/gpsASBXdMB91Zg+h/xq1POloUIbDaPnRZQyRxyWyFwQYEIXhDoYhF657bcfUbrTbbiPDB8WfuhjdGv3uxNKATAzSLlrRFueLJl/Po2NrxI5iy8sPjAvh3YC7VzB8NLfCyCdrA/vugJczNkk/GZuMxI/+n0+MmzGdnGtUa2r1aN5LPPPvuNdYANtOZswyC0AdFriyWal1uYRbER7egC2L+2tthxc39SYiurwKlSicHXV41Z9MDJthMgf1W/GquoN9FxZe2zsuUOR9eVEczQpjjGTlA9QpC/RSDFD44zvmVg8piRyu2ch2hZx+vo1c80+4kBYlkIRmouynQ+Yo5gJi9Mxua4ZAGUESrIYU7mXHbxuqt/kue3OQGZL1HmK9PMcOicD0VJ2+/3r+krq0quTjFztEvMJTi5LA+vv/nIftKFhywe5lgTQrJiw4t6yIKQR+mIOsCd/GUOTse0XrPqbiAoEoldF6ldZiQBdz6WZS/qVE6YV707t1DztB/GKR74FPt3jlzmcz60Y5CzGWX2yYivwDdke7VBkruN9ujsCJ/DHWbrImg3z2uaw34DX5CdhHDOnNuELKotVh2JfsR1725+ObeZWxvYDeEcTsBGFoX6fLzsCvwBPn+UX13sBttmSfFKF74p2Xa9CvYsWYgeLTb4LQfGwNVGsNjoEO1TYO5qG7u+s487zpdG36M7Q5lQz3dufjW8Z/SRRfvD5ija2q66LZ5OPh7+3n0QL2iP/AKPE+IVD7/J7fr+DWmvPmYDtQ2SdoKkvRWlzI3rHWrDkW0Qi15n29NIYOyDUM1k/xdZsR0TSvIuMZ2jM66g7KwA6LcKswshq5ps3hg3mZigGP7cgU85lsfK2F/Z9Z+ccEwnthim/B60MhEbDUSjMV5xjZOZOOobamrqm4OUEsUPQUhh4FcDMAxZMmbco2NIHyvRxaZam3rmmQPPFja8ysVmKbTLCwj38V4aEAs+7usRsWACfZgqNSIb7DB5Zz7L/uoY/JNA1KYdymVuOwaSB8djSagM0Xxuy+1ATPXaElV6S+Bkbi+EE9Ph4CPZps2RpDpaq11bPyLRPJ5+nyyeR+koGPjY1vq6+GiRGWRz9t8DDTtUYgUYKuE49EXtk4+DHeHauhIg3pPS7QnsOxmgQQTuSurWjW8uz0oopy1P3ohkUUVEazoH6I62t+7BBdiT82ZP81CdgLfRS3SfnxHa5rdiy+Ix07NpiZYFl8qtktxgfske7OTd+bLYjMW/etrHnBMapNrdYBOG3jIxdTnjgIAfbLPal3WPQWbrg23O3hykbxNyDtCkZsxxhh8+W/bL0DOQrrH4KnpLtsghTncO+dlDg7Ew3dj6iftIKZlbg0HWydZj0ZPpQVy44dmsR76fInal24Vgf2Wh5JQoBuAyjKDHXWexzypIx/iDFn5D3jB/eAv+p8dPJtm279566y0j3dc7rt02SFpkmw3ST37yk4Vs+3CdME9ishghvzoSFXVMnG8khHgAiNVY2IBGgmsClDlaFp6ez5qv/KOSr7WMcwNNfd1vUA6LxfOGnjBbVunk/MObBbwZ6DllXn5njHVxWCspy4wKFBgR84yAujNnSr3BeDifKSZQDo70yOvBuQKXz9dF1zCcUPDldfg6ZibIvlJfDfBcNCSvHKd7FOMMXJKAvSwYk2joNjojjkcbnzvyG7AkahyV2BByilJEGY1kxfVpjbJkZCaSP2+LHVqqE5raISWjmBzy/UcLokgW8lzKzNnjM237yGm53c/x3hH7vY6NXtDr0d4fSYsjBzdJDtnQiAGcabcbTIqyhe5caAeeuDq7bBGG9qOMEOGi19rzOcvBQUOOxc9gXtiGNSLEKSUzut11Yycnd5bXQErvKtf79Dpf7LLPVD3u360Lk7sEr/SNRN520MXwllLleH2rpfdqoIdCBX1tBFneyWeIZEdZ0X0pPPftd/F5+SI0Yjn1PLG/YXE8/QCnNLouQb64H1PuqV9KbNnPqh1y/fF5A4/ml2Gsw0iB7Jsld3ZcrL2kacKPcbZfX8iivShH2ThXuch00H0UcLF/798fZHvuRXKy35UhWH8dzIxsY4Ok9c/I9u2/1yXbt+WewgbJjGyr0GYrytUpRfK1OJokHSI4BY7AbQmzRKHgmwh+F8SdEfMIhjolOMHFGd6ByM4ubFbXIiHdGbDCMzuNfHvYnLXEFc/B0Zx1xxaJmT2uk3YW5n7N2ddaiOZM+3/HjUhEIrK3AtrHhUz2kHWEMvtrOsmYahHJNowBGTa0fac5hPDxBqK1M07Wouz6lTkRn05MxsIyinnKnYyQ78WproaPyVeXzTuQ7TPRpLnYSXRVHfF0hAcLHrtm51Sn05A3TrtX9JH8SIWHZSrjojvboKouwdUDxICDDCuxmeOnKgO6QJ6kc7NYY/ng/mCs0fknUXYhR5l6uX1cnTuT6Cjjbnd5cT3lA3MOh8uRWxeMYZ/64qNVfJkLSNfnJRCB+Dfgf2ESvS5kj2Wwd1jferi8RTnwKG7/nMu3db7a/n+gMGz0ok9ratK5RammwOn1QXc5LYFssOLAfZ1xghh5GW8zg+MZqktHlDuAQQSn7IzvIzZhv3Y6B2xj8r43CzNeosjiJTzT38pmOoLPVjnpbfMmcNg0RGlx2vFEaAyapQa+m22M+/NoW5xndDl2ndM56K11btDf3mOxD/kL5UF3fpKDBUkJROVXze9Ila/I4ygFmRbsjLttkLQ0EmsLqSQW2f7FL35xnUNtLI3km2++Wcg26mxH5zPFxfN18Ppi5CoxaLmiMsFYiU+LVCd5TyCHEJ72nMXJxtcZ0ykldbmZ+G+d10K04iswnthDAjEFdJN7hRQDJo2aXtFeNfWI1pR+MT5Qp6Eeng8/rjsmruM17IiQt2vnay13oOPhVH5IiWGWz8smYW+GMtIQFh9wLWeIV/qELPJH7bhzixFulY0jgznzL+c85vOtxIQNaPdBK9mGkWO5hUFmB45xQB7j9cNxD/2KTmZ3QmW/KuIQFwlz3s7My6JnowOrHgfNkr2q4jQ4zCNRfX8BwKR5jnqo0Yjs0hi5HBuiTqtMccqBOyglU35fxGyeyCe2SeeP78d61u3ARk7ELqjDZWcP+77Y7fAGrZ/ABgfYGeO612Mu1jdvG/eaHwkM+sTpfPFVdLK/Z9jQSbQJmu5sf0SP930LLHtuH8neyZsfJSmsQ9BH1hfYSw4SwJexLWlvX1nzBUPGfiXoCIjEoBHbkfMkO5udo5SXaBNYt3Wx1MY1xjcKasmy0N84LP0MAQHXM+0tMJ1yDGWRsqZ7GfRNxsHGj3ZaSsNYyA2DSGtr14c2TxRh57dg8zviLX0uu+1dD5Ba38Lt+h/IKr8BCovIEUwDx5I3QJksu63oGzA7T+556TOCDu43ZzXauqzPR/M89We8dcNCI/N9UyKSgNuTp88a2bY626ST141s33YkbJC0yDYfagMjkq9+ZHUtgjaPWm55j9+GsqJhSggsdcrsmHxjQnw1h1UQK/rWwEwFhlHtU8ZOKHWayaqNSRoMa1+B9TDGjqyxEb7LNX79anDyRc0w3WF68teodn/PQ4Ny4xl+837hlBnAfUQQCuO20JcIeoCGrtRnXs4ukn1gmKeDGwZGA1lTFkeeKr9yVnJyaLClb9NAQB661i+vOzXSys9g7H11T0ur0bbeA0PedJAMMBwAZHf+vev7cFhKNKYjGQtBfR0a9SmOeRkTR466aaThDD3FvoopPP26bBE5P1OyJGvVZfPTOHyHx+qkffSKFlNcV9Yhpr7Lm5vQV3GEtFt8+DJfCLS8yHv3w5svlxknh0p0IPdK8OwB8wjjBc+NTi/7UdyCB2evCrI5RIMdZbYgaOt9iuiDlCiGPcXQxtOo84gCe7GDdv2YMxCeSXJIdzAGYOiRxuhrpg5ClyGtiV3KFk9MDPsceA1qQIc1JKo9ZBVZWL9UdjpGvnGUMcuIDuODPqgv5VzlIGch7WPsI5pvSH0BEO05ZMexTU8r5UWwHMaV+/dzMpkvUDN764ua4UuH9rE9IBI3m1htm7/RiHYJe65GyT6RHybtoX+6VEn8ie47WatriZLiTbcGTOBT6e1WdqAX5K236r4pYnXmTeHyBk2CVbyISPLrdS6effFlq0YCO2fydUu8r0e2LbJ928lGtvHz4x//WMi2Kwb7BxU6bsMNClJV78mhDizAfieTVxAVJMqzkWKj1KMTcYPiUbRvPu3M6+7h8cIO+UCu1VlSdMXtcOZ4NTpnZCiWtut9jBt21IdF4fKKAtl1jB07RhjNhRhljRx8pg5wmrQ02rluksnIABznXeLiwfEEA62dTjCledxHJunVrTPzbQ5ojPzlK32V9XXR5SSKnTZjpePmzWiTUDSyrZFrXSRTRH8QkKXt8Poam12c1PTbfNNT5pB738kgb3XQr+EFxrLY4Lmbt0T9yhzNMs8jisKLLtU/ni8n42zHKCI6xE71ah+5jvYQ7U8M3aAkWoioE+5aF9W7xXKz4UtKHDtMPO4oWrV+p/jovprc3ng7IGYc1crsP+ShSTM56y7dMTLbObdvvAKZgiy4XVzn8ZwviOPNDSWTeegJk21IANDHIgH3xcDO/i0p7p92UxZT0W/0vmYEceI9ZI/1ObMNRy4DtqiPhWSd0wtsMRnc5RrZhenQYM3hYo87dgefz3Z4ZwO9n3p4T/RW+YIgIrXYtNR/RR0DN7pLRR/2xRSiccM9gjG7xUt4Q9ilZT1Eb5PClsnEzsfuZGrOrbytCBgMGZ3ic+90evL0ixbZ9oNx7l2XbFvpv9tOB7LdS/+913HymVpwC850GDu+BUrMhE6BPk9uuiHwZ7kjYKXYnTSUkXd9pbd3xkm+15jUc4YF38/onzgD7PRHXxjLhXSNyBAL44sbu/EamKJj7KiiorFi+yvXLCf1LvOnjoodE5xOjmePUr0o2b5zn/DQQdhSY0Oracd8OOONLOh1YlrHn8lJjUlUgWuedxHqaOTkiXPuR2QLlWrw1BHlYxK3qrjsHRj3TqcwVbCbtvGk+TaHD1Dw7yfYurtF8q05MuV8yadqjD+8spxJexT5xXUe1Tz3Wt2dntsYN4Lrq+45z8ubMmcM7hB6m5D3XH+jXAUiSUIUSZdoThJlPHL4PIbZEi+GNoZuBE5dN8OCVcffG5m6PvqY+g/SAWsFhJMXBNl4gPMSAApvu9a3IJ0ErifITvtNOs6kiPsQiPYGB5bfSWLNryHHnGVoLHazhetmOtKUhnCtRAUVQ/U5wR+Jndv7niztgRYFI3ra13fD6sjbSCyGpq2TgNau32wbF4w2BJuvixxD5HdGfb0gAe+v2tnizE7PZ9K4dmR75S5eDIAxzBZKPrY1sBWwHXPbZFLmmd9ctnsSGzSfvciv2lC/ea+/OnO06BU95rc2U1flzQDSSKBvdp3lbP/yl7+8Xs72bSdaNRIowFpn+xio3ADEKAUmuCsTJbcnr94wTYhO5CVgSJwSQcn6xEYChCw6WL1LImRJo4eOT653x+vtHhHDnTHIlGVnhNvn8io7uzZbzU+fO4y/9mf7zI1xw/idQHcZsZ3H/WeQN3a4STmkw7GKQQhEXUgRSdDybOB2fvPlLsI0KWxYLKYStnn9zBEJdU7bCGnAft3JPyOMEiUIZKZNRSTc9rxWGlPv86yYObSm42GdznqUL1S2ZAmSATm4g+PkdCNezKn+5U4yqRyxxBz6eNZF1RoR7WQOC6Qu4+eiXZH4OIEJBCh9ddzBCmSISFZmq3L7l9u9EBVTPSO5CM8R8r8EEnqPZxof28NJSg9em6/taSpcxCOd8+QN5UCyz9fQB10cxL81hz2PO8ZiqAAAIABJREFUeCqJBWnyhZVH49dNnceWL8N9dH3IRLSv0Tf4whkzgqdlmPGCATK3LJ5kbntfumVALWVUjmmfDz+DmshBd+Z6OsrmMv8hFWENlvmY3N/gs6z/+zkf92eyw8QQE9BBmulMTACVl/hl59JQRR6ObKMElPYLpt6mz/mQa+g3vSziTZtud+I+vLzowYq97gHhke3t5ZHvvXd6+uyL0z/+8Y+RIjtbfPTJJ59ch2xb6b/bbjSyjZ81jWRMwBCc1GC2iY6vOgApSDOUSU0GFDCbGM49woJgKgCMsER+I4GltAHehzPnO3EhSYkrXoxk/VfhVaeRm8nVObvQ5jvXgyJsFH0aj6HgTvsGMxoXLM43ia44TE4wdguMIwU2/JAXjjxE5wHuBNgIqfzoq0M3nEp+NmhT2Csstujyc0RIW2YSvKtGgcXllAlOWRBiCnnniIFuSsEzp1518zi7Fhx32CDUr0NUkvcUtJtlUeaE2cmQ9y/uBp8Pnys0R2qNfrgxV1mCg+XPmbi7Aw7LKFAiNlResWch6qudmjqTyEguTfFT2AdNSdC58O/HXAybeuTomYwG/R9z1v65QydT2Q4L0Ngnt0XrAikQhIPnZ8GEJRLHdkyc+jLeZJwqH2yz+Dt26FH/ozx04sdlzsj2HRy+BrwwvsxnQB6WTV/TN6VOSiLXDMKwAuNgs539WvyTg+Sqy4t+iYS7YhlR9qoUaZAmCR7g+WH/FdIuTzen+6ipPDbgpf726A2kWz+iDOzbEUx0n+vPwPzHAInLv+PN3MM3e2ZpOGtb1Mrg3dFvKa/KA3Gr7dr53Sj708K5Dxi+Id4fOcn0NTP9z9OCV1nzPQLDrC1vMXfcYWKNOfYGhmtaLVy6cB6W0L774sv/mmkkaP92PNcn25gK6+SObK+GL64slCitdpEERSJkETh27kPNwyt2bycTNGsL+u7OeS2Th/GACGbCs1aYWBUv83NTqPSVKYzcDKD5zvrMULrhZzKUR55YmacfZqdBAszPypVSI0LyCi0hVZr7ybg0/zUOnHAjEpYB/fLNa8No5M5HN1pbYvTzyMvdIv/nIgGZDMT5oKgSk+2ln4iCrieR6WJz98xIWJGKoZUFxoa7sw4WcyLkejD26ZOnAYGA62ZCTO8Yn4w7OFeOkroiB0LZDjDpm+PjEp83uAYSeJTjqg6MsfIUlTGCMVKNEupbhOHcFzJL+Iyx9THAyXnqDBZF7mZog9FohtYGJPLj1SHN7UJwJTCCnH618dHZjjSYAcleJ9ZcaQ2krMRiENwkOreziyCurOeZnYCMeH/FcY+IaubfeLOXvpU4DC4M+VYiE2zQKLUaglGq1NPUDXlL7JpvbPco/GIbGFfRr5y09Bbior/3YTnUZdhth3Hvn9iGRXsWq13oopTneregOGeDu65IgCsJEh61vyW2zE+S1CUm9nEdE17zDxfo8nmOcKfBCbbN4c2Sv/WJG249er3OoS7+3NA7Tr5YaWMLTkHtpM8SL4W6CPW3gJ2/JTIktmFH9iG3X3z55xnZJlm7XhoJItvo4EK2F+O3jwq5HYiRAAAZlGFDqtyh6aqvexc2Vk6khxLNrsXNW6sRlQmfh4JIdBBuNZv4pfTV3sDEfq75tpMwJK/up3kYfZzCSEQiLHKCJudKdOi8hoGdfaaVZtcj3+DW26E8Pcm/0wovqzFMZCmVi/Ovpo4Nbf4q+cUIdB5xmqaHSOEMQwEPWVi6jHeZVvkExmyz4lsjcRia0kALuaB7CTNTEpYZ990iei7Scsa91BTez1FCdpfKF/1uGM3sFDfgHqInd0076a3P19wRqpyo+3pTbBUMob4p8un2eR+fdbEn90MEMMONHRKISL9ltZvWNtfwbXnCkvfPuhCjT+vYebE8nass2uYyeoB0F4KkRAyyi4CDHkymRMN9QwB6ykz/flDbSbxGosiwvVkFKV4I7mRr92zM3cRXorOYi3wh4ATbXdtd0pB8/KuNkzrRFKlX2cn8JhOiNrZp22LKRpPP5I1HwJLeIDz/ttdH52da9H9dJLosn7ffLLtuYxb5lWzkdZEL25OnpbDe2hB0wQeZ0YUX7I2OO+iiLpgleOf+N8p8sPuUvjNGst0QO1vhyXNDp6GNaZp4MZHt8wv6n701Cb7ySMazfQFkIcneWzUSSyOB/xpVSa4f2YbxBtn+4H1skBxuHgswIkPRMTsI0Wj26UuVfrzS9iadsOqqhx0OhBclXdZrs7y3VRjVibFSsAKwgQhGcTjEQ0dCq7UZwaBxex+8RnhmRGYfyFivziluhoAxlDhOMGh4vhpBXiDMV3/dkiBkGXLvw/xM5aQUHmwOm1GxEZkUY5IRu53x8bSH/ULHnZ1Xqxk2fqZN9GtWMq1Glx0tLzTsXqvj686c+kOEK4ushIWWpDuoDLLjzmSOo70gDdY+cq3j8RBM2J2AxLcOTtx6Xr2X72MsdrrNjnNdpPkbBZ3z6KQTontDr7LFIc+EClp4Z3ruOjHG/rzXsZ+4jgtW3aFPAm/R19TjqdSOkvOlX0KU1+9FTOl69Hsl27FfbBP42qkT46GRcHeVNznK7aIslkI036OtmczA75gt59Jv6BsWVdG+cJ1tVNkByYnRd5bB2NaIpJpUm2yTLZ/kvt88zMN6UJXL6RoMUD/BcrQslOZiea0oNX2b2P3Ztd3COgiPvtVSyer2LysvyP6hXUX+TFvBoq/1begl+xE8A9i0+aa3fLoYmjiNaCdOkc79bZRBxh92t7c3akRTgIJlPyP3GVoqj3viH+fUdcD7C/uXkXLuD+srY6XpuWEebHBwZFTCNZNr1+02g+LrVzvS+s06MnyoxwmiX442Bv6HFzBziR4gV6LuC3l/e9iuCfbz5vT4ybPTV199FQI0t31+9Omnn14vZ9t2aLIBsA2Sk2yHqNkqdv66Z5zgRSX4eMW3i3Lq/arcIFRTIOdqeBhXfU1L83WXDSZrpCIhrGq42t8uSE4WjsvveTNjYTIEdTUekaSmTneQVyiIEpaFoGJFQ6+V0sVFUJ51vnfEV41NpiBqLDKHnm1I3JJt6h4vFlJXIidmuhPAnLnye7SZ5jksMrM62bJQJMXH3PjBDv3a3SKNHRTrZRyXCzqc/jTAw9pxVRA/xjq2gvbj/CVOfw5v3fgVZW/gmMkRyx5tfOX7nex2cqP9Cq8pp/5Mq0GxtI6Kvh0wm5AfkhDokIgQHKNsghPxWPSUutXH4RVomEhgnDsSEaLsYbHrYwxOeeCyJwAiSVqOUUrm4Wo48S5eunkrkgcserA/gyuxWHvpvKJdSlPZLerComLW8Y4Bn9ZveaXfdQsLfUyg932nk0Ff5W3JJCmQeXmj0SRLItpYWMyAEQWzxvJvMWN8iiTvD8FCqM9JH1Nmj3X++AFH42aUpk4tcugpXU7asFi3Slj3t5WUWpsjxbD3aaQT4E0TVqn61pNtDH83FIZx19SGECiEXVra69MW/PvhG7e+8PMxzCMVOuGzg6HoYLpzPgvf9+dbWyPSb8EGekszzQwdBoh7IAvqR3hMWIwEOzMahVysRJ/TBMUuelRh2uCshvqq2+vm9OBGnGUHjINu4pubm5NVI7HIth1qY3o2FtvXi2xbnW0j23Dw9u8777xz+vDhg0XZs0HxRapkLkwreWRhj5Gs9bGTRNBO/kAs5ozsSeyR47HnmwP2a3SFJZGbFBl1IG588ss3q7jk1dvmcUOn8eYBBC6Pfuk8LekCd3rd3ltJV/+sqRujr0RqGomgUd7Tu5BsNzT7CFQz33QMPQibHz3uZEojXLpgnM6bXoWx0YQBCWRgUy89w4MCaXN+GzzDSE9MNs+f6IlzZ32JUbb+Gt0/y+TybvKvcqpR8oWU9Ilpt80ncDoCk+VGRkZkdVyMXRiT/EF3loVllm8eX/cqJiHHeOZ1usRGckLyg8EE4cYASUdpsax2U3Fk+8fyHmXs0ErEL3nheAd7M+VbI9ZJJD4u/HTbhI+/dwFkrKM/Ay9JnzLyiEHtvgt+hcbseLenjmZkDnuP5nfc37shnacwwBah4kYrWUty6zZpkQJZrHH/4rUqm/5GLQrlJFIHMsABmQxvXeTxApnnN9jIoOPQQ+YIcUpaOwvRWsesPOLcYnPHQbAouUslKs7jZz3mZ4PY2iKPI+tKtvs4xxsUWTxMcizYaRpJw4AXmNP0rEESljsXdw8aMcJ9Lvsc5fZIZGsq9PpmMvr1fl+oOMcRkjPVm1KOMMZvx7Ub2ZY3ZtfL2TayfQvkrEYCsv3wwQcT60xod8SpAzeM6h0MuV3/f/7P/3f6x1dfzeexAtOKJImm+LNCqkOvp9j+g4PGK0SMRScJR3qygNk1HnnwGrmZscVzoBRYSaINXlnyihX3QSBSIguymBgpXbHCmGMe0B4L3CQt9FowGxO3rePiMeirXr5vnlI35oTv0/bxjDXqk+dwYQ45H3WHH+qwszygb/aZtSEnTbUVsa7IWSYMM1zz7bffDqPRj93N5ph1w37Hdd98802QbXZS3CeVTZ5je77dB5nH39Hx9hYYA+gJy43KDjsRjEsrErB8aFvqpLVP9jcfPKBziLZtTMDKcOe+8Fyhb4zddFbw45QSofMy7RdF33m8wAz9Zn3ajZ0xxTzh/qy6A65H24oJdAcYqN7b35rXrjYK8odrVR8ZF7abqndsw44wgZ4xvvYMm9e33norrUEOfdPxcd/tGpZ3bR/j29kVlg22VyZT/Hx+ZjYfGV6ss2gbKTOIuDHxtnFwH9T34lr8u9MVbpPtc2YPIENHMqb+M2sHtkflDrqNz9les+wp1vD9JhvqG9imQK60XdYdlUuWddV3mwN+Hu7d2V9wB7ZhrGtsv5hnYP5VL5jz4JmQb/gN5jc8v+rbMbbMZjEmwEN5FNstzI9yosx+Wjv/9M47p//xP/6v6XOCH6A3IxgT+ybeyJrJmvoU/M0LiM+fPG3VSFhXbn+//gmSPOGcRtKUPXlFsytzxgK5GD16XcORJEtkN1D0XhbYCabkKbLSYLLUabCjiBMayXr2DAg+C6u2gftYCNnYsTHXvuEeKCEwg2Crg2Qnqw6XjVUA83Rqzkz7zYoJQ4H7eLw7BVYHyI4B41CyyONRooc+gEiBwKoBgHPIDLAqJvqkuLJT4/mB4jN5g0M4km1+DuYlmztuC3NuBBK/4x4m7EcyqMYYWCmBZ9lmo8lzwEZTx2PtKcFhuUA7cHgsvzwnig3wZkec6a99b3MGp4P5wXPsHhA2yKX1mUmYki11EoyR2hV2aIwZO0a2M2pzME7GCXLMzn1HfHRxoTILYogxsS1g/WF9tGcxJju5RZvom5Ip4K0EQO03fAz6wzbCPtuRlq+//nrJ587sKBMLHgv7hZ0NxPWsayB5kH2W/yNdgRzxHPEcs6yDeFvbLOOZLcUzgZWOMfM/kAPWS5YNfk5mCxgX1veMAKnPYxzsO7XnGU6GtT3HsIeNfvvtt9tnbCP5XthU6Ah0Df3VuVU9t7/tWbifFxZ8L9t/nkPICX/PcgY5wDPwd0a22bdBHtSH2TVZcAEypthAz1Ve0EceO7Dk8bEvYrue+QOW0Z/85CfzJHKWM03vmxvb58vpPJWX007iGJP0k5ub058eP2m8UsZ/3cj2bcdbGgkm0IT7/fd+RrLDeZjrjtymeJs0hDDBm9cbvGuUDRQbVJAHNUJ8Df8Ow4PJ57/jxPdhZpFtCB76pMaWlQCGhK+FMKtz2hEONmAs1CChbDzYscGJ8T3sINUIqKG0v/kZrDBqNNTgAgM40MyQqWPiCACMCxtjzAWMB4gE482/w5FgXIojxsBkAU41M6yYH8w38EE7vBBhssX3MQ78fL1e+8bOkSNrwEwXKIoJ+srX65ztrmGZAvb4DPKdzSXkTx1ARsrYcGffw1GqjsAJs+wwgbD7zOkxsWRyrv2GnkJW1DHj+fgeeOz0W8kMY876hPErDjwunVN1tpk9Up3m52vfGAvIqT5f7WdmW1XPMtmEvKtOMTGEnWUyBUJh4zCyndmsbMwYmy5OeJ55bkFo1P7Z/SBD9ny0x/fid8aObb76GbuObRkINmxfRq4wd2wngDN/pzY+s/mYC5Z9lROdQ7SD6zK5ZvmGjeXr7HdgCf1mfcP827NtQxvedKC/0Gu0AbzVruoc6TN2fcfzEZCCbLLsKta4BjZP7QgwYd21ezDnsFds79E/1le2YSzv9jtfZ3/zgg7YoB9qz3Re0Z71AYsc1vnMhigJ57HavVZCmjMkGCPKC5rpKev3fGpvG8ki5q5jmup4c/r88dPT3/72t/nGbPT3+mSbwTay/QDVSGbqQq9/OAcsG0/OKXv7PiHk1uSzL3o9xIwUYMLZ2fOzWADVgWEimMipAcQzOTLEAorr9bX8ztCjb1Fw+itdVRa+NvuODRwbcSZ7UFb0k8fHCqbjhoFhx8t9ZqPLBFEdNYwOSE7mjNgoKj7ctpIIkDE2ULiGx8N9ZQPBBoflB5jps1WurF0YeuDFfcRncKL8bDU8aDt7JnBnR2W/QyYRWeP+6Tyr44G8ZQsV7gsTBjgOdvrcD+Cm+qEE2O5hsqZyDllhso1+qvxAB8w+qI4wbvYMHSvLpkZ91AkdkUtgm9knxSLTWfQN9on7rWSUZVZlhu/DvKid4b/Z/mnfeUyKBetH9t2OxLAecvs6z9ZHLJ7YZsOhs62ELLJusYxw/5jAqyyzbOB+EAvYBm6X7zeyrW9NVNczHWYdtfagx0qqMrINO8M6z2MFbvieZYt9gvUL34FEoZ1MD7ldbkfJFssAsNA+sS5gjIw9+xIQUbyNYj0AiTZeYtch8IZrIHccMIMNUmKu/ofl1OZY7bONQUmt2k/GHvcrFugPcxFExBFZZmLNz2Q/yLiwPeRxsB+xz7O+8L1sJ9inZX6C/Yz6Wv7OfmeyvW6GROtxn50fJkUlOZc8dd4Pl5dlNTJvZBsZEzRH1yXbtx2ZGyRtYk2oP/rQNkh6veoODefOnqvaQWZipqFgt3j/DptOOLKtQsMKefQ7K5E6vEyw8JwjUsD3KdnP2lThY2ML46kKwmSHjak6zYxEM1a8GFAiCoOLz9mZslFnBbff4aD0NTePU/FTRzhVSorVY3wwnhlhyxwYt8dGQp0xSV/71Qw08IV8oO+MC5NkRLfYQfD3fJ/pDI+JHT/3jR07R+55jjAncIb8+pFJE8s88IMxhzywA2LSw0ab24GhzsinYqq4YQzaNtrE/ZAzfi4cD4+d5dsiXqwf+rvOLT8Tjo6j9ayHqmvcL7UrPDaVdcVD9TBzetBFnX/ggO8VexAMjE1tR9auyiTLErfH9oFtrjpx/hukRHHl/tvvILE6F6xj9kz0VRcjLDtsH3RelKzw32o37RnQE8wDCB6ez1F3tlXoK9pX+87zgjJkeL4uMPGszC6x7KitYxx2+gtbkulw5lvUlrGsY07Zp/H3+B3jwXXqo3gc3C+7HsTTPj9HtnXOgLnKTmY78Vy2sYisY26zgEWmC4Yx5g7zxRhBbuADzpFtnhfWQ8gP2y21UxirzpvaevwN/WV9xRh1Map2HGNU2ZpkW6rIeB9GloTywzbY/n9Z6ojKij63/x3JNmTk9t/rke3PPvvsN7fC9AirXhMIy9m2aiRtMsdO/LmLNiuTE0a7hvN9B6uXi2GjZCf92AqEndXz58//9+l0sv/aDxtZddb4HmQiB3/9lI0bfwvHo59B+fA5nscrT/RN+4LPue92zbnr8Uy+Vp9/rp/ZeHQsjCGeBeOhkVVtDzjy54yN/W4VbviZuJbJdjbH6AOiDjx2xj2TE8ZFr93NPY9dJSYbHz8Xfd2NU/tguNpneH2J8XOOaDZPmXyj38AJ5BSReYyX+8tzpHKYjYWj/NYOFjCZ/O36yLp8Tid0rlkHVAYzGVXsGG8eH8ui6i3/fRddPTdfmYyrbvMzs/6gv1l/Mhnl6zI7kskw67TOZdbfI73Bd2pXWBYyXc5wUPvJbWQyxzKk2Ci2ikNmPzC/Kn/qk7K2TSdZ1lgG2c5n48jmnPWH5Z/1WnWTn5/NK/BUnbD2Wf+hS6rD/DfbWNW3zF6zfBhWsC9o08gb/AXaY9liO6rfs15msobxoc9oi20x38ftYywcGcf9KkN2H8bF12f47ORTbTjjlvVrp/+qS7j3yP+o/UIfb25u/pf9xwu/xiMffBCODLK+zwUAlfhsYxqbJlHiMgtspTqekfmbmxM2SIpeX49s//GPf2zVSKxDWE2i9B8Dx0QYnacMk47V+CJ7ZdB4e6uliXqzI0pu9RCffTET2bGaum3qIlCODG99VwgUAoVAIVAIFAKFQCFwOQK/+93vZlU7RLpDZLtnZofsiEa6lXBTV44i90zO47kY2FPYI9ucfjj6db0620a2jdjyqxtbkXxkdbZDCdLkII+2TOn/l5R/7LBR4eD2akMAt0us+LglsvPP7bUXnfRzufhUC4VAIVAIFAKFQCFQCBQCRwj8/ve/bzzSrkG026qR9PNaRrYDnQ3RqaGTbeF+6aNmNsTIrpiRb+aZnYW3/z1++mwGcdunvdzrRbwyr0J+R9mwNBKQbbxCQRpJb2J/Fr3m0+xWIuiK5iDh86fPvpgbJNEHi7ZfcqzmHYdflxUChUAhUAgUAoVAIVAIvCQCSraN67377rvzcEQ9cAiP4XRiviZyRUTEG6uehTZ0r4EW4MAJkpxff3WybR3AisQG4GQ7nvyYJatnJ0zxfIV7NuUBbYOk5WiBaH8X4f6XlJm6rRAoBAqBQqAQKAQKgULgjghwGonxOCbbTqJpP58catNoNOUlr0fHZ6cYj/razsFnb62pJ097erL90ObYi4K4F0W2kUaiGyR7GsmAicc00kbogOXl2N0AXCDYnNXtlUkMFCPbsoO2crbvKOh1WSFQCBQChUAhUAgUAtdAwMj27ebJdhI5eJzlbPc0Evz4eS18qGELrnbSOE8FxmbJrLa2NzeOtke2cjjb5t7JMiYsPVn2G16PbFsaiaVsgGzbvxbZ/vlHD0MR8cmxk8LicVWyTnUfLJAYy5C+3mj/b2QbdbbR1qUlWq4hcPXMQqAQKAQKgUKgECgE3iQELI3EOJuS7YcfvN/26aGaXZrpILnc4YRJJ54CJ9fXxhkwuKTHn0G2J9W/ds72H/7wh5azzWV6jGz/y88/7FUONwXF/fN9Tnfn0776mFAMALHisNwaRLb7LY2EX7Rr9E0S9BprIVAIFAKFQCFQCBQC10AAZJufbZHtB0a2xxkbyIbgPG3ne54mEnOx7QpN3uiBW4+OW2R8XEOXIoiL5w2Oe93I9m00u5FtFDS3XaQW2VayvSSkOzFuGB/n3DRYQ6FyRLytRIud0gXgK2f7GupSzywECoFCoBAoBAqBQuDFEMAGSRBrq8dtPPKD9382gqc9vYQj26GgBnK405Rl7osS7f4dF87D1RbENV4pdcYvCuJelLNtIOmhNgbSRx8+9OLjLQ/HyHgnzFp0fLDkNAp+lyl7/KQfq4lTfsY9lbN9F/DqmkKgECgECoFCoBAoBK6EgPHI24BtK7SBA5FaZPv990IE2jNGnLZqlbpzp0b2IYZTXfxvIuvGK3FqKwi3FQP55S9/+e8vC9NFZDvbRWogGdmeK4YklWTXWY5uo7wi1h0T1Il4b+Xxk2ez+DiF/C9agbwsmHVfIVAIFAKFQCFQCBQChcDdEDAeiap2CJryoTb37t8fEW7du+fsmDdNdsq5o7ZKtNFHqp53czr96fGTRraNaOPUytsrr0u2rQM4qtMIcS9G/gEVHBmnPR7gfrfVyMjHloR41EPk5m3iPvnkk5degdxNROqqQqAQKAQKgUKgECgECoGXRQBkm/OxjUc+fPBBa/K+ZUfMxrNiGU6Y+2+daIN0o3zg7qyWebdxy7FP8E+fP56RbSwALi28cVFkm4uRryVb6HjNcf58O3adliAN3E39bACw1OKWGotGtlEPkSa7yPbLSn7dVwgUAoVAIVAIFAKFwPeAgPFIRLbxuF76r5PtGKWOidkIYoeEB8mmQJWTUNVuNoPNlSOyTWQbx7VbMPk2Xdqi3I8+/vjjlw7ifudkm1ckM2KdkG0O9Z9bcTS8iZTzvcitwQbNthK6f7/I9vegJPWIQqAQKAQKgUKgECgEXhYBDtp2qndzWutsz/jzDNhqZZJGywfR9sNw9r2aNbSfP192Sf6/nz+eewHfeuutRrYtsn01ss2l/zAkK/3Xw/8U2d6MV8+r58u4NndGxrF44TrbRLgvKtHyskJT9xUChUAhUAgUAoVAIVAI3A2BfWTbD7UJ5HkEXtfUbKSPUAx5BHq1J/NUyF4/u5HtWQLwdDqBbNt9b7/9diPbVgzkF7/4xXUi23aojYX/7TAbJJHbiuSD99+bkeijTY8AIFuFrEnuXoicv7Pj2u2kH6yIRhnCItt3k/O6qhAoBAqBQqAQKAQKgasgALKNoKpxRs6QuFun9rnclvPdErgHSb8ZparjKS5MtfsGSUsjsZ/XIo3EIttWZxtE29i/gfT+z/7n6TklZ7dxPo/HY8Z9jlrpcAyccm92J0nipB+uu2hlZD799NOXXoHcbXLrqkKgECgECoFCoBAoBAqBl0UAPBJkG3W27VCb7CdLHwE/9C19MUO6UcnBx70U9dhEOc/E8XssPRk529b2qEpyvWokOPkHxcgNBJz8w+fT3ykne+w3DYfh4HXBrpTLzc3p8ydPQ2R77BytnO2Xlfy6rxAoBAqBQqAQKAQKge8BASPbFiDdRbaNHPMmSd3vF0O1awYEB2LbM0KRjXGKuY3zngd5ucod+O2lVe4u2iBpIFnSuKVu4MdztvsnqDjSqrGEYzJ9Fm3VMHNo5DRJrZfIE2K/2wrkr3/9qyfGG2D37hXZ/h6UpB5RCBQChUAhUAgUAoXAyyJg6chGtplH7tJIOvFtzFIe5ySb6k43XujB3pGf3SLZfP9ae5u2D329AAAgAElEQVSr3KGNS3nlxWT7dsQtjQRkOSXbDEtS6u9cCUB+bTDJ9tiCWSdIvqyI132FQCFQCBQChUAhUAhcDwHs/Rv77VpHGtm2NJI7VhfZF9Fwsj1TkbEVEoQ74aTglYLKRenJF5NtC63PcisjjaRtkNz8bFNK5LAaPlIzy9Gx5q0tW4Egsk3XVWT7erpTTy4ECoFCoBAoBAqBQuAsApYhYTwSnM7+nSdIjruZA3LaCFI8+mUz+dqfOYk0pZfYtwuJ72kXaOHxOL/F2rcCICNv+9GvfvWrl94L+J2Q7d733pStSJRs3z1ne9+dHeHOViBWZ/uSM+zPSkddUAgUAoVAIVAIFAKFQCFwEQKos41CG9aYZUjwBsmU/809fc4bNQsCOdo9UQTlqBtjTQh5/8iorJWUtsMSQbZHisujX//619ch2wj/I4XE/sWKJEv92M1IPFlyswKRU4HQlkW2v/7665nGMibsouLjF0lO3VwIFAKFQCFQCBQChUAhcBYBO67dAqSj4ke73sg2grYo3ccVR2ajUke7887OIT1tZPDswaQ155tzulu17Xv3Tlblzsj2N998M7mlRd9/0GTbB+4kO+TWINx/QLZRD5E2T1Zk+6yI1wWFQCFQCBQChUAhUAhcDwFEtkG2jcdxZDuNVo/qdTFzhBJM6Dh2qzEyt0D2AhrJYJFDYt+fTk+ffdnSk41s249Ftm0T57/9279dL7JtHeCez9J/+JCPWacFBr7Od5baquT5iPr3wSPszykpCPejHiJt1CyyfT3dqScXAoVAIVAIFAKFQCFwFgFOI7GLOUOi30y52I1Pen61fRfIM5FsPhMSLdy7f/8s2bYnfvHlnyfZtv4Y2bYzZa5Gti2x3cL/lkBuqxL7r4X/3/uZryRsVTAPuFlLrEwaTSsOLwPoIHOtRJ4AO0ESkW2sQCzc/8knn7z0CuSsdNQFhUAhUAgUAoVAIVAIFAIXIYANkhxI7enI77d0EK+LPR7jYepRUVo3Ro4LcJ2TzHnSOUg9fRXyuI1XWhqJcdsR1W6R7aulkXCdbSS3z+PaJ/yjtuFSF3GdH7TBSe1Z5JvSRU4AhfPGb1susn2R+NfNhUAhUAgUAoVAIVAIvFoEMrLtJaTjMex61ngjyzPVuPNyHMs+iTS6vzscMYSG+8U4mRzlCAfnvG41EotsM9G1aiTYRTpXKiOJ/dymybkbNal7mE23XW9k+6uvvmqrD4+InyqN5NXqR7VeCBQChUAhUAgUAoXARQgY2bYAKUe233nnndPDBx+EFJLOldcqIuCN49zEvjGSSknj820nZ+aFB7cfP3nWMiYQ1R7c8vqRbR6EJ7bTiT5Cto9KAU5CTke1ByxkwyTINhN+O+nn448/rjSSi1Sgbi4ECoFCoBAoBAqBQuDVIaBV7exJIbI9syLyNOQZuB7cUPmlB3k519vHk5FxlJRGvvbVS//pLlIblIH0/ns/41orVN+wr0pCSRZk3dyMLZBz5bLJ76bz660dC/fbCoSi2u249qqz/eqUo1ouBAqBQqAQKAQKgULgUgQ4sg0eZ+nIHz580JpG4Yvdc7RoRi/fx8Ht3fktPSCs+wHt3i++/K+5QRJZE8Yrr3aoDe8iRdkWC/9/8P7PBqFGJZEG2bI+YfA4D5s/H2UT+0dJyRZbgYBs032Vs32pBtT9hUAhUAgUAoVAIVAIvEIEOGcbZNvSkUG28ei1Kp1kTwyOiLrc9ueOV/J3OjQj31/++b9Of/nLX2ad7XH99cg2r0iMbNuPke0HH7w3U2YUqH3etq8ydqdFZvNth9rYrlEh7kW2X6FyVNOFQCFQCBQChUAhUAhcikB2XLtlSDDZjoUy+NCaRoN7dcBBtvkkypRw657Akafcaprcs//ut72AVmfbyDr46O3hidcn20a0sYLoZPv9CUDDgHK2dRMk7vPUkl3R8XVKsUHSViBcyaRK/10q/nV/IVAIFAKFQCFQCBQCrxYBVLWjc1K2h9qg0siMWPfzIqmDfi4LNlSmewTnBsrG0ANhv3ffTpDspf+sTz/60Y9aCUAj259++ulL7wXcJbPcCV0ktiOnxW6y8H/fRdpD+Dicpq0OZHPj3DU6c0XuzZXELk/Hd6T21Y1Ftv/2t7/N+wyY25/K2b7TDNZFhUAhUAgUAoVAIVAIXAcBZEhwRkMrtPH+e/04m83GR+5trEAykpY3p46DXve8Zi8myIU4UFIaQVw7SfL2v+tFtkG2nVj3YzY/fGhk23k8CHdfgdw7xbPuHTIm2Phdq5M0eAgk1EM0sHGwjpHtqkZyHcWppxYChUAhUAgUAoVAIXAXBMAjjeshcKtpJGhnV8luZkakB9k4qY4pyqM6yUwr6fwUGRMW2UYOOY5rv9oGSQPJTtXhASCNZM3NvjndPO8lR+7fb9Hn+cNJ7BmYWZ43VhxMtu2zkTteZPsuUl7XFAKFQCFQCBQChUAhcCUEjEdagJROajxZNZKPPnyYHK3O+dm9w35AuR7l3r/vXLETbiXbLcMZtfMo3ZkPS6QzXK6XRsK7SFGNpNfZfq8NLBDnWTd7jWyHHaO4josHjnJ//XCgvnRBdNzItq1ADBDK2640kispTj22ECgECoFCoBAoBAqBuyBgZPs2J3qSbeN477777oZs71tEdLunlIzrZoKFE21kl3DaCFoFKbf0ZDssEeTccratj1fL2UbpP6we7F89QTJsfOwXJqsVX4Ew8R6FxOfqpK9ibtpKBDngAAXh/pF+UmT7LlJe1xQChUAhUAgUAoVAIXAlBCxoC7KN6h9GtrnO9l27Bh44yXPYQDnKT5/N5b53+vzxk1ZSGunMV08j4TrbGJyF/22DJO8sbTnbI4e7RZ8pao2SgSDRXsHl3unGjmDHAmUDECLbHEW/fUaR7btKZ11XCBQChUAhUAgUAoXAFRAwHmkV5Dg7gQttxNSP0UEq3+ffo+62nxQZT4fsOdkj5hv2FYaj4G9uTp8/eTpLShu3xAmSV8vZRsmW3vk+CC/9R6AEYHAiUP+egdQKJEKgUzHgeogUFa8621dQmnpkIVAIFAKFQCFQCBQCd0UAZJv5n54gGduiw2xOXgd7qSyi9bSpkUCux+dc9QTHtdtXVG3vutVIbiPTbUXCh9rYce1OlMdqgnO2R11uvDLQVQVvKD03YV98+edZfHzmc9+/X5Htc8DV94VAIVAIFAKFQCFQCFwRgd/97ne/sWwE45DYJGl7//7low97hsQkwy082xNDiCTGA298w6NlVHROOKLZPMZQ9m9cQSUGcVgi0lLGv9cl27f9nyBZh2xF8oHVR8yyzyWSrZFtYMH3xuh2B9srI55OSCMZ9bWxCimyfUXlqUcXAoVAIVAIFAKFQCFwDgHkbM/g6717SwnpNJUEe/iSSiN89ouScRyM0/knCLz/bv147cj2H//4x1ayxQp+YzNjC/+PQ20ayHRgDYfp10VGp9CRpI8j3HGxrEbsY941itway//55JNPXvqkn3PCUd8XAoVAIVAIFAKFQCFQCFyGgJFtKyHd6WIvoGHpyDgcEZ9PGkj797DXz3hmxh0HqTzuoOwHtD8fP3nWcrZlw+X1qpGAbGMVYf8aSHymPQPlZNvC+338uxUL0MFqp//N9Vz8BMnbYzTbtyD8tUHyMuGvuwuBQqAQKAQKgUKgEHjVCIBsa2QbZFvzqzPOyKQYMdleNnuQcCopzakRfEIlk3mNbA+uelEQ9+Lj2m870dJIbFBGdt96663Tgw/enwFtH4zvEEXODVYxOpkcAY9kO16JcL/VQ6TNkZY/XofavGoNqfYLgUKgECgECoFCoBC4AAFOI8HeP65qlzXdOKKc/MgcUL8T5tjjtqEGd6PT8zIclmj1tcFvLw3iXky2LWUDnbGevv322y1nO/wc7AodK4YRtUZZFn8lcES27V4DxeohYmVjk3BL+B/94he/qDSSCxSgbi0ECoFCoBAoBAqBQuBVIsBpJOCS2Pu3Pjew5Em4uZLJEs0eaSKDn4cmtRqefWlc0qrc/e1vf7ODbGbxj6uT7dvOPWJCbLtIF7JNh9G0Q20GtW4rkXFEJhCYg0/rKDpOaMNAsTSSccJPi7DfbpasyPar1I5quxAoBAqBQqAQKAQKgQsRsGokxiONaFuhC+RsP7BCG3dINZbI7np6eQxjz8tDZoUEhBHZNo6KaLv18Ze//OVLB3EvjmxbB7AasI7149rfpwHZr/4YTRE5N09Zfg5yeLACsTQSlIxpT6tDbc7BWt8XAoVAIVAIFAKFQCFwVQSMbNsGSeN6iGwbj2yFNrTSiJzZwoclZlXs9OyWzg8jJ9XBWztWZ9si2/ZjqdHj53pkmw+1wSZJ5NogYr3fANlfB3QwfMNkH1TP724rj1GTmwHh0n8W2bZdo9gcOSarIttXVZ96eCFQCBQChUAhUAgUAscIGI+8rWjXzmvpZPjeyU6Q/OjDB7FGNm127Bc6aVaeGfK3UeWuZVFY+/dnh+Z1zsJbGgmTbY5sX1Ll7juJbCNf2sBqK5KHBtKgzTEMTxh5gruWbOl3diLOkXBMBLdth9rYCgQTZd9VGkmpdyFQCBQChUAhUAgUAq83AjhBkiuKNLJtPFLK/HFFOufazhNtpD2tGUTcc7yZZwZeKanMdieqkeDAxpEqfb1qJBzZRt62RbYtjcSB68dp6hk3E8MexB6LlFgr8ZBsj9cJHNkGmFaN5JLcmtdbNKt3hUAhUAgUAoVAIVAI/PARMLJtaSTgb/Zvj2w/lMF56ed4GE0MyvZ2RuYEfhthZefV67kuTMCNbFvhDSbbl/LKiyLbRrZv0ZjFyA0ZAwkbJLlCCFYcjJ7WQ+SI9S4NhfO17XqcIGnP4jrbl4T7f/jiWyMoBAqBQqAQKAQKgULg9UbAcratqh1zRE8jQYQ6joGj2u0KOmrd0pL9s5Xixrrdg8CPoG+78ebm9PmTp41sj+p2CB5fFMS9mGzbZkSAZIR35myn8xvC2POKFhXv6Iyx2oE1/ioAlUewmuGkd+wa5Ym6dAXyeotm9a4QKAQKgUKgECgECoEfPgLYIImRGL8zHonINpNUxLb92vnb5I49UNsSkUMaSriS0lPWoh12XLuXlKaNmxftBbyYbBux5ZxtLUYed4NKjcQx+km26YzI/hXIeaxmAvJtVzDZpsm6aAXywxffGkEhUAgUAoVAIVAIFAKvNwK//e1vZ2QbxNYi2x8+/MBTtBduGE8fd05Ip4zj1MiEWHOJaT7qHaksnLONPl26F/Biss2RbZtS2yDJZ9pn06ypILgmbpTUO716CX8Dsi27UYtsv976Vb0rBAqBQqAQKAQKgTccgYxsv/vuuymPDPnYWsIPGwPTTZWx4EYL5eL6EQnnEtVGtv/617+2mcHewUszJi4m27edaWkk+MEGyXPyw+X7+rWWOnLurriaMbBwgiQTdsv/qZzt81jWFYVAIVAIFAKFQCFQCFwLAZBtFNmwg216ZNur2vHpj7GqiIe8Z0xbSDhyuGeFu3kLE87OSBEINrKNOtsI5F56fsvFZNt2kaIOIXK2+VAbrAyUTPNuUo1oz9qHs/SfE3EO/xtUBoqdIImVyjjc5tGnn3760if9XEvo6rmFQCFQCBQChUAhUAi8KQgY2TYeCa5ofNIi251sr6nECM7ygTaDALYaJMup5D2UOwqURMob0pwpMo40EqSQDE56UcbEd0K2bSWCn3feeUdOkOzl/PaH24y6iB3pgWODZka7+d64k9TrIeLkIZDtimy/Kapa4ywECoFCoBAoBAqBHyICRrZv+71UI/n5R1b6z9I/MKqVKIOgd47dC2u8+A+VIhkPQ5U7tI8625eUlL6YbFvKBpNty9lG6T8MekaqmVDTefXh+3HTEWTzLcHN6fTkWd81ytH1b7/9ttJIXlzi6o5CoBAoBAqBQqAQKAS+NwT2ZPvDntYRuHZOWfXww3nP3CTZyOdmTLSpcuRo2/ktKP2HzAlbEFwSxP1OyDYSyO3fQLaT3aBxtD09JO4MXUHpOTd5V1F8nMm2vZK4BJTvTcrqQYVAIVAIFAKFQCFQCLyhCOzrbD9srC9QYdr8aOSRD0TM4NNId0zn3tNf5pWWLYE0kkt45UVk207+Qem/RpFHfcSWsz2AwOf73JsB0RY4vBpYj263Nh8/6YnsSCMZxP2i3Jo3VOZr2IVAIVAIFAKFQCFQCHxvCIBsc7qwFdrABslAuJktN85oZ7Tk9bTbAIiHYkDeRNwUyQMG2ZaI+UW88iKy/dlnn7VcGz5mMyv9d2MrA9rpqfnby+qDDrfxkyRjxLvdM076AdlGdPvSXaPfm5TVgwqBQqAQKAQKgUKgEHhDEWCyjSwJ55F9vx+nYkf+uBxz45sqEcclXJVodz7en8FFO3iDJK65tMrdd0a2kZwOkLjj6eqCXwfEFwUEDVchScj26XR6/OTp6e9///ushViR7TdUY2vYhUAhUAgUAoVAIfCDQsDItgVtQbSt85NsGxG+D7KNs1YiF2yDpcyIpaBf45r5gYr91p6mzCTeeCXqbHMQ92ppJBbZNrYPoo3Sf3aoTagg0lYmo76I7BbVKDf/vb0HWI8Nkka220dO4C8K9/+gJLU6WwgUAoVAIVAIFAKFwA8QAUtHRuk/8DicRJ4NRyvS9WviJsf1735VvFf2DOJhNzenx6POtpShvmgv4MWRbSPbqFXIdbbRMEr4ocwhViEWs5/R7+QEHwY5nPTTZ2MSa9s1yif92NeWR/7xxx9Xne0foOJVlwuBQqAQKAQKgULgzUDAyLbxSNuIiB871Oajhw9mCWiiyoMwT+ocQNKqJKGOdgzILuA6sT6dnj77smVMMNm+lFdeTLaxQfK23J5vkHz/vUaIue5hz4uxj+9T/ewcsLhS6TXK+Yej3zhB0iYKBchvry2y/WboaY2yECgECoFCoBAoBH6gCBjZNs7Ge/d4g6SnIY80kkkbpe52+5w/259KnkfH/Qh3bJDsTfY2r0q2DSTbjGh1tgGUgcR1tpF8zisE6zg+38tHLzS+LfsybkRkG+1bX6xPFdn+gWpedbsQKAQKgUKgECgE3ggE/vCHP7TINg/WeGQ4iZyr202yHX5ptx+dTH50sKI/uxN6BHEHyT6N8n8XpSdfFNlG6T9LIGey/f57PyPcLKLt3/uA9wnr7easZAtXKRlPwEk/eL715dIVyBsh4TXIQqAQKAQKgUKgECgEroiA7f3TnO15Xgv2+lH/Qq3sRiOPaaxGsbmUILhmZ+pO3plsG2f9Lk4mv4hsG0hGbL/55puxqsChNj+jc+gHqe6n14yQvBPtZeATVH4FgF2o9xYSbuH+r776amA2j4W/aAVyRbmrRxcChUAhUAgUAoVAIfBGIGA80k795uwHRLb7ZzGPONbVpqAt8o2FfK8Rbd1M2aK7AesnT79o57dozvZVj2s3sm352vZjUeW2InnvZ73QylLeL5ZXweh2dbcd6Hgf5/Zwbk2DrAN+0a7RN0LCa5CFQCFQCBQChUAhUAhcEQFLI7HINmcncBpJSznm4n1UIMO5IOccj8Nq4nGRHsYdpDyUp+7h2nlSufFKK7zx2lQjsTSS2xzpuYvUyPY777xzevD+e4FsdzK9TxvRMH9W8i/uMo2g2AoE348drY8+/fTTqkZyRQWqRxcChUAhUAgUAoVAIXCEQBbZtmoknrMNvuel+rgCnrdNGRNJaolWKok7AmO029JIENlGmrTllV+tzjZytjlCjch2+2wMONTcloD94UbJmbftIOpGSys+/o9//GOS7RFlL7Jd+l0IFAKFQCFQCBQChcBrjIBFtm+7NzdIGl/UQhvafQmuhq+zjZDhs2U/4Hp4ohXeMLJtwdvXgmzbyT8W2eZqJD2xHRskpTRLstqY5JnIeQQWq5leAhCvFJD/bWT766+/Hkd63pyMbNsriYpsv8baVV0rBAqBQqAQKAQKgTceAVQjwUmNBojxSES2Q0A27P07NTLsmRONRC54pkR7tGMXc1pyp6G9GgnItn2PwhtXy9lG6T/rCAbEOdsa3l9zZPZyhsQTO0rTEuJbkF9WJPZMW4Egso1XC0a2LwHljZf+AqAQKAQKgUKgECgECoFXjABXIwGPtHRkO4m8/bQzWgYHpL2AgSTTce3nqpNEHhmLdbTnDbJtOdvYj/jWW2+dLLB8SUnpi6qR2IrEalpjdbEL/+vKgeeOT/jJEtb7qsZLB1qezdx0ejqdngrZtraLbL9i7ajmC4FCoBAoBAqBQqAQuBCBjGxzZBvR5uysFpBBriUy90WOPZNcbjoekOhnueAacFAL4toJkiNTwoh2O7/lkiDuRWTbQLoFopX+s85ahPtcrk0WsvfUkJ4qsjvdZxLttorpKxJUI0F0fYB20QrkQtmp2wuBQqAQKAQKgUKgECgEziCANBLjbvhv1tke966bGz3TIcvR9kdSlZKlwF+/Krv/iy//HNJIRr+uS7Zth+a5yHaOdV6dRFcvPfL9POTi2DX4zMi2rUBA9gHKJeH+0o5CoBAoBAqBQqAQKAQKgVeLgKUjG4807jYiyL2E9PvvLURYg7WHBTbu2G0m22gfvNK4LfYkXrUaiUW2rQM2pk6Ab1pk2xLbQ0oIJaMfjd8PuIlEPHt9wKCg9B+i23WC5B2lrC4rBAqBQqAQKAQKgULgSghYoY3bRz8amxAbweY0kowMc1e5aMaLDCGLlndeeXOyQ21sLyB+Bt+8Xuk/pJEgiRxk2xLbM4CQs6L5NTgARwePgfMOUyPxnndzc3r85FkL9/MriEtza15kwuraQqAQKAQKgUKgECgECoEXR8Ai20a27U5UJAHZbrwOTQ7yNytit6wHnDB5UUb0PDQHQVwc127Pt+j2a0W20UmLbH/40HaR+uDXDZKx+DheBcxc7bGztN03o+LZEe+dbFsaCf8Y2b6k+PiLi0vdUQgUAoVAIVAIFAKFQCHwIgjgBEkl26hGgiIaGowNxTXsZiotzZzTMyZmnDrw0yUwfHNzevKsR7bRztXJNlcjwTDCyT8oxzJAmKuQHso+2AjpUzVBo3PvGTwcaiOTW2T7RaS9ri0ECoFCoBAoBAqBQuB7RoBztpEKjEIbkwiHuth9Dx+T7c61e4A3K8Kxlvtrd8zrlXAjZ9vawqE2txdfxCsvir1zzjZC7QZSTyPxdA8GDCkjPJ9HoDlwflQn32ug2KE2eP53sWv0e5a1elwhUAgUAoVAIVAIFAJvHAIg2xi4cTgL2u7Skecevs6wuYRdayJUF5H9gsiW4FTmSbuJrBuvtPRk7pPtBbxa6T9EtrE5knO2fd0Qw/sqSVrmT8L2i+DF629OT5/1YzWFvF8Eyhsn7TXgQqAQKAQKgUKgECgEvmcEMrKNoC2T5zUdZN/RO127HNuO9np68ldffRWi55fuBfzOItsg3JbYPnNtsPI4mLwY1fYDa+ItPV87A9AS2e2kH+xktfusQsolK5DvWdbqcYVAIVAIFAKFQCFQCLxxCPAGSRS6QFU77Od7MVDmaTbttnXPYG8Nac12aOL4xAqRtJ/HTzvZNl75Wm2QBGG2ztsxmzjT3sv/0amP43ifHAAq+UfHb8bUk7kXtYPy5GlLZOcj42+ro1yUW/NiE1tXFwKFQCFQCBQChUAhUAi8KAJKtneHI2acMaSMzAcz30SQtpem7mchcow5P+8FOdvWpNXZHmfJXBTE/U4i25yY/vbbb3tke2yCbMVZxgZHjLP/iTzscbTPPGcTqGXg9O/wzM8fP2krEP65NNz/osJS1xcChUAhUAgUAoVAIVAIvBgCSCOZVekoZ9v5cz8zXHhe/zMrnkGf9UsG2R7c8VztbsuYQJU73iB5ScbEd0K2eSAhjWSQ7eejFqLnqsvKYi4u+g7TgeA8un0L8ohsGyhO5tux8RetQF5MVOrqQqAQKAQKgUKgECgECoEXRQDHtfN+vV5C+sHSVDgsEUxxBnIHf5y52J1YcpENLkmNxmN6cr/HyDaCuBbVHoT9ooyJi8j2H//4x9/cduQRBmOd6ont79Niow/FD6LpQ4yH04zP8AVd79fF9BEAZWkkXGfbyHqR7RcV97q+ECgECoFCoBAoBAqB7xcBI9u3TwwnkVvQNifbOWXlYKv3Pk8RGcx5Rsp3ZJsj2yDbV4tsG9kGSHaKpA3YSrbYmfZ3+VnrIeKNQMy54bYmMIO9W/FxnCBJ1120ArlL3+uaQqAQKAQKgUKgECgECoGXR8COa7cAKbIajEta0PYji2xbdsQ8KdKfwQQ5HG5Decq+16+nI3uGxHqoovYepf8sgPzWW28Nfn5zEa+8OLJtmxGtzjXybYxs24oky4kJx27SblAUKJ8Dbq8BPF+by/0pQbfINsi25dYYMFaN5OOPP/73l5/+urMQKAQKgUKgECgECoFC4FUiYGTbOBsqkdizLLL90YcPeg063tDYcpHtip4ewnneGSnv33tat46DT6dEDW67wci2VbmzzZFUAOR6ZNsS241s2wCQ1/Luu++efv7Rw+1xmHZtFtG+S25NBwokvANuoHzzzTetTeuDEe6qRvIqVaPaLgQKgUKgECgECoFC4HIEjEdaOrK1ZPzNfvxwxBgPZkKMJ68VSUbkeltHO/YZeeBM3i2IC7KNPt3eddFewIsi27YiuSW6LWcbBPqf//mfT//y8488sp2c4NNWG40rr4/HSmRXV1un9tkXX84z7EG2beI++eSTimxfrgfVQiFQCBQChUAhUAgUAq8EASXbRp75UBt+qHNNi1hbiglqZMcg7oxmg39KdRIdSI9eP++R8tO9058eP2kZEygpPQj9RbzyIrL929/+tq1ILMdmbEw8/fSnPz39/KMPlyMzkS8TSwCOxw9A9Ih3XmnsZtnI9l/+8pf2tfXBwv72SuKSRPZXIlHVaCFQCBQChUAhUAgUAoXARIBPkASPxKE2DpPnWc/o9gjYzsj2wYmQnn3iFe80wzDkh8kAACAASURBVIKj5n/6/PEk2/b5ODTxemT7P/7jP1piO+fNWM72TGyn6HUfGOVh0zn0bTD2t+Tm9FLclqNDSTeSAG9pJCjRYu0U2S4tLgQKgUKgECgECoFC4PVHAKX/0FMjz7PQxuB/SzZEQqzTfYKTOo5TyJNsCtSY7hS11/O281ssjQRB3KuTbYts2wEy6JABYontP//wYSPICMFjxTBXErTDdBJ1IuYYcPtonHezikyvWGK5NcjZRlsW2a40ktdfyaqHhUAhUAgUAoVAIfDmIvDZZ5+1DZKMgEW2e1U7Sxe5P1I8+hV6Fku2SdIzKLjONt/rT+NDGXt892aSbexFtCDu7YGNF2VMXJRGwuF/dBLFyLGz1HeI9rzuvlCxUH4PWgMoXtVwXe5zJ/3guHaknCCyXWT7zVXeGnkhUAgUAoVAIVAIvP4IGNm+7eUstGFcziLbDz6w81p6bjb4ZSPfVKGEU0HyyHYk24pG46Kdwc+vrE3jlZaebGTb0qSNV97+9+jTTz996b2AF5FthP/pOMsW2bZDbTo6vbYhvp+pJAZXANCT27Hzk1cmaAzknFc3Fu5H8XFrE6X/Kmf79Vey6mEhUAgUAoVAIVAIvLkI6HktqLP98MEHDZRGFVEne+7vYwLu2I2qgOFQxTQ3e5D2e/ct6tsfAtJt11t6spFt7EccpP/Rr371q+uRbVuRUAL56Z133pmH2ihhnukko7x4J9x+PHuot42cnFDNZGyzpALlHNkG2bbUlqqz/eYqb428ECgECoFCoBAoBF5/BIxsG2ezKDIyFCxo+qGR7ZFyHEYhFe74u5RzjtQTtI3rG/u8f59SlXvKiv3Yce3//d//3VKUkUpi+xN//etfX4dsWxoJcraRn22Rbcu10dWETvlSG5EABCkfwfGQt83U3L7HST943YBwf5Ht11/JqoeFQCFQCBQChUAh8OYiYGTbcrbBGe1fC9paGkmPbOcJGJ6iTIU0Rs41Z05oqjIjjTSSRsTHF/a0z0caCU5Gt69eC7KNNBHUR3Sy3XeAMnnGSmUOklYdE6CxwgHZjuA0+Oe2ySdPv5h1tjExtgCoNJI3V3lr5IVAIVAIFAKFQCHw+iOQkW0L2oJsZ4HbXeWRmSkxav3N8tqdHE4wOAIO0o40Z7sHpf+EmF8/jQQDt3+zyPbM1R5Lh3Y9vR7AYBVAz/Ee3DpZ4Vi430r/4RXBSGkpsv3661j1sBAoBAqBQqAQKATeYAR4g2QLsI6qdiDbKJihBLlD1otu4Icj2tnBifgeqSEo5OEV8Hp7thfQDrWRqPp1N0haFJk7BLLdcfDQfCZLvBN0l2uzRMWlFKAdamOgcD6O7RqtyPYbrL019EKgECgECoFCoBB47RGwQhu3nZw80ricHmrD0e1JkAcxB0G3fwPZtpiuZVYMQp7dl6WoYIOk8Ur7MWI+AsKvB9lGdDqQ7QlGUlCcjs+0e9tKg/K2OTfbjtHE8e16xPsXX/55niCJ3BzLrSmy/drrWHWwECgECoFCoBAoBN5gBLD3j3OwUfoP0WtPqO7MMEsj0YDtKDMy4r443n2tu73e53sB5VkX8cqLSv8ZSBZFZpC8GLlLzyTLqMtCKxIQbB9wGx6Jnr8myF4LGNm20n9YfWAFUmT7DdbeGnohUAgUAoVAIVAIvPYI8AmSCJguZDtwwj6kmX7c/5jZDU7E/VwXtLs/JDHCZIU3UFLaim6Mn4uq3F1Mti2KzAnm77777iz9F7qfpZS0z7yOXwvz3zfQ+M4eFd/9gGxTVNtAvwiU1146q4OFQCFQCBQChUAhUAj8wBEwsn0bLJ080njgJNuDN2bpHhg218cee/baVzdWaAP8sm0T7GX95n2DoHOwuN94c3r89FkrvMHfWWD5kip3F5Ft5NrwQTQo2RLA0bJ+vYr4GJedCIQ/xyuCgUbj3BnYg43jDHvbIGnPo+PhLwr3/8Blt7pfCBQChUAhUAgUAoXAa4+AbZC85XCPxunfjcvxCZKNHo4Tx7PBZEQ8I9Dj7Bo68GYSz0Gqrc53j5hb4Q3L2TZOaVkT9q+R7V/84hfXrbNNJLdVI/FdpPE49r6J0XKzx4k9k+o7589ycTrYHW0QcDB0C/f/9a9/bXOAftimzUojee11rDpYCBQChUAhUAgUAm8wAka2LRvBalrjx9KR50nkm8yGuBkyph6nByQiiEupEyvf7AfbgGyDe47NldeNbBtIlNMSipH3wHRPTPdqIV46vA1Aqov06n75UZxoDxOC4uOWW8NpJLVB8g3W3Bp6IVAIFAKFQCFQCPwgEECGBPbdWactaNvI9kyCAFOkwCzI8yyh3a/x2hv3QnWSCYYcYIOiG15quke2kbONzA0L4l41jcSILUiwgWVpJB8+fBDrE3JuttTK1nC/pp9Mas73URqJHdeO0n/WDyP+RbZ/EDpWnSwECoFCoBAoBAqBNxgBi2xbzjYgQJ3thx+8P4qQdBbYQrN61gpVtVMId3nesYygB3c5mGtkGznb1M71yTbOj7dBWK7NRx8+HFkeI3I9VxIoAdir/HGEOiXVc1mz2yR5c3r85Fkj23R+fcutqTSSN1h7a+iFQCFQCBQChUAh8NojwBskQXgtsv3hww/kwJpIjJkcIwSOzZIj7aOfXs4/SaEOrXJn91gQ9+uvv+Z9gNbKdck2cm2QxmHVSCyyPYl0mkIyvnWGPUGJqxGtzx1fERjARrYtZxtk2yLbRbZfe/2qDhYChUAhUAgUAoXAG46AlZDmyLbBYUFb5pEdIuZ/TLzXz4+j2p7KzNDPHPDnz0+fC9ke112PbFv4/zapfSa2W2d/+tOfhg2SnJONvO2wkuBNjw0/y7PxyHc/2Z1LtsQot4X7//KXvwSyXWkkb7j21vALgUKgECgECoFC4LVHQOts4wRJi2xz2WdN/3BeGI9sn4HesR8Q+wBxGrmngcdifL7h8nkL4lqVO/t5LXK2kWtju0gRWc4i2xg8J6DzTtK2Zhnhfl2RjJT3CToTdYT7LbcG94+KJJVG8tqrWHWwECgECoFCoBAoBN5kBIxH3o6/1dk2Hml8sqWRPDCy3X9Qtq//tT9FknFcyv/RieadZ6IdHF7uhTksiGtk2/qCAiBX3SBpIN3ma7fEduwktfD/wweWa7Mej3l8ek8/3KaD6rtI/dXB/DJsvsSuUXs+5W0/+uSTT166HuKbLPg19kKgECgECoFCoBAoBL4PBBDZNlLLZPsjS0dOCmpwn5ac7MbMrVj2yIgYZ7wg0Bv2CiZtg6BbSWkL4vbmbpC7fb00Ek5sB9m2NJIP3n9v5tcgUI8sGY9u9xVKTE7XnGwHjkvAcPQbu0atXZBtWyUV2f4+1KSeUQgUAoVAIVAIFAKFwMshYDzS0pF5U6NXtfNI9lHrIfW43ULM0w8pT5vgCDjaMbJtGyR7U7N09UUZExefIGkbJBH+t45ZGokdasN1tS23xlcgnnM9S2qHdwSODO8j5V2mY7nRVi9Pn3056yFiFVKH2ryc0NddhUAhUAgUAoVAIVAIfF8IgGzz85AhEfuQbZDcVao77j2f5wLeyHcgjQQZGka8bRPnr371q5fOmLiIbFsaCepsW24L6iPyCZI6EC2zwsex74/kJILeUHLQDRSrRsKpJ7YAqMj296Uq9ZxCoBAoBAqBQqAQKAReHAGrRnJ71yPLTEDKBgpthDQRKdsXjrnR+tujQvf/z97Z70aVnFu/TQCdYfLnGfzB5AqQhRCKzuWFXN8IRUfRXEGwDUzev05gMgOh315VtapW1a7dbrvA26ZXKxPAvT9/vVta9Xg962nM3vni6I4IVWuct7Ev054MXYtt0nTLly9evFhGbGNFArGtQFD+p9gOSSKrg9VnGmWSlyZ3mHLYDbZSnza3a8r/VVdpMnifXcSc7drnbRvJ1R9572ECJmACJmACJmACN0eAnm0WbKHl/vjHP2aHhIyRnLUndxPu0i3oe21FO27SRkyvVm/f/RJ0JSraOUXv4GA5sY0VCSwbuNyUAhK6SA8f/xAbJPGGRPnVaSSJhGRt7/Lx5ibLtMpB+DjGalps70LP25iACZiACZiACZjA7SAAHUk7cqogB7HNoI1KbDej1qvE7OR6YNAG7y7blYMcLTHSbQKe9gJCbENXYmAj/ksV9+XENnO2IbT5Hyrbj3/479ARGkHQAgLrBxNFZkZvVttTjKOztAnezs9ImSBpsX07vji+ChMwARMwARMwARPYhcCrV6+C2GYaCXRiGyEdj5PswylhZLZK3ToipK7b20ctJfE069WbJLYp/lMAyJA9ecizjRUJukhVbP/Xf/1XSiNJeFIEYLaa9MZlNp2joRougDTBRPMRsQm6RuHZzquYaEcZgrLLA+JtTMAETMAETMAETMAErk8AYnuzdxW0gQbJH5+cTA7am9VCB0WVdDdJIEEUNaraUbBTdDNppOn5W715G4M3UNWGvr0VYpuQOGUHNhJtkJzmIJY87SyQ8Rf5FUCVrai/NmimS2I3GNn/9a9/VTYSi+3rP/je0wRMwARMwARMwARuggDENnr/WEWGZoTY/tOPT7IUjAI5RvBRLbdhG1XiXRbb28vcRWwHEZpnuDB4gw2b6dhDRdzhyjbK/6xs43JbsV3sJPzYOmJbr0JNOMV1Uj7z6ooPgtjGuHZ94YNzGslNfE18DhMwARMwARMwARO4HgF6trE3mxHhkEBlu7EHpwjpyqmdTpoq1lK4DbkcYmeupkYmg3Nb8OX54NnmUBumpEDrPnv2bJk0EoXEyjYgnRwdZp+1ZmVXH0VjdM/vpQ7IMr8+rjjmXmiQRNdohmYbyfWeeO9lAiZgAiZgAiZgAjdIADoSGdbQkBTbKNpGsR31XzV9vBoDqRfa04mMiWbiSH289fqz9F+ish3f57DEthfw9PR0GbHNCZIM/saFBbF9fBgJyPj1gqRkZOeMbWmj7I/n7AeX47z/eH2W00jEOz40VvMGnzOfygRMwARMwARMwAT2koCK7SAb1+vgkHiCce0zpdbpwEPZsomYzl7uZEWJCXkxdCO8N8nojr2ATLljIRn25MXFtlxMENtxXHt55RuTn9F7wzDxyfqkA4DbcJWDY7CyzejB9OcQlL184n3TJmACJmACJmACJnCDBFi0bSvbT46POJomX01OE2kH3Og48u549lTZDpq875TQ6D8OtaGnOxVyXz59+nS5yjbSSO7fv5/L/zC2txMke58bVxtYWNy7h5tPK43MogCpjO9iKQEzHdcuuYlD3pobfM58KhMwARMwARMwARPYSwIQ25sbD2kkeEHHIUIaOdva8zeJ7WutyGn/nBSd3u9NLafgjtvWQ23wb1a2+YEglnDz37JiG6ZxAoKRHGI7lv/VIxOWE9WDpFGALOtrp+k9dJ4m8Dw+jlk+kNidyvBxen2+RNfoXj7xvmkTMAETMAETMAETuEECmNcCHckqciW2kxc5OiBaHTkdMZ6FdZpOPo35w0j4pEalwq1VbXVM8OeobENsL2YjASSsSCCyOWoziG2sSAKXaDiv/OxJc+efVf6a6KFBHiKtKTh2FNv4s0SzYJ49Dq5iu4hyj2u/we+KT2UCJmACJmACJmACVybQim1oPni2Q++ftutVRu0mwm6mP7DsXya3MEZQL7QW6atgT1bPdmqUXFZso4tUs7QJiTekvxqI+rv8qkAbJKt2UxrYc2W7NFW2nh2U+3///fdsY0m5iI7+u/Ij7x1MwARMwARMwARM4OYIqI0E+q2I7aPoh0j/pzqzZw3ZNcFO9w3F3VQYlmJttpGkYTZBtyJSerHoP6xIILZ5kbmLVIztpTwflyUhxEUFd/uZNp2kLIvz1wjt/jSyAwqr4OgaffHixbWN7Df3mPlMJmACJmACJmACJrCfBFrPNlwS8Gwj+k+bJqdiOyvxBK6fWldVsCsrSiqVT6ri8Gy/DZVt6QMMk8kXE9uApJ5tXFiM/ks2krwo0fDsehQ7q928qXJzJTqQsKDR48hNvgoUi+39/KL6rk3ABEzABEzABO4mARXb9G3nBsks9daTZJIstXPxNlqNt72mvu+4dbQvF/HeNkimovHyYlubE8Pkn5SPWO67+GVqEA2YajR7s1hJpW01sqPqff6mrEB4HZs9Xdm+m987X7UJmIAJmIAJmMCeENCiLYfIwI7cRkhfDUepWuf9YE8OerovyKPgju+p2C4j3W9hZfvJCSrb5YZa33bumGxK+myaVJ9OZCNdlRWodYj+w7h2fkjJ82OxfbUn01ubgAmYgAmYgAmYwI0S4CTy1G8XtByCNoLYzqIwJW1M+yJFS28p3uaidQnZmNykDLihPZnbpELuUC/g9pr7Jchbrw2sHCj/z4ltHC7aRHreGolxyVcV/zIR63JdWIFAbHOoDaHYs32j3xefzARMwARMwARMwASuRIBimztRbE/ntczoxqgSO+eMwRq5eFu5I6bHYgUbB2LKHfsA05/Lim2YximIIXQfPHiwOjk6zKV6Rv+pYG79MYGSrmAEG0Hh7eznTnIdm0Fs//rrr6X6HcX5EJQrPSne2ARMwARMwARMwARM4MoEILah2dAYyVeZ18KfFHEctWRJqGtPWMVNi12ijfxrLSUqtt/98s/QIMlrWlxsMx9RvS6YJokGSdo6oo6mF2a9Wn+G0Z2BiXWzZM9PUwB0Vimr1ers4s3qt99+q7pGRyNarvy0eAcTMAETMAETMAETMIErEaBnG8KW6SPwbGM4Yp1mJ04H9vfplMhY9a3O3RZo2wbJqgcw6/r16u0v/wy68uPHj+GaFhfbgIQVia4IYCM5htcmZ2UjN3EdRrKzOq1V7vB3nXojwMp2HGxT4gPj32IaCaDE3aIfB3GEz58/d/TflR55b2wCJmACJmACJmACN0cAle3N2YJDAmPR8WqLthrBVzRxHIKor1pMt9VvZGqX6OmgGTsCHRoSNhI4Jphy9yXsycOebVSRNbYviO2jw3wT9Ggjso9pIbpaiUJdfDWz0S0FbIj/S+M4X59dBLGN4+CDSpMnhyb93Nxj5jOZgAmYgAmYgAmYwH4SYNGWVW32/oUJkuEVi6jqoMBPg7aUBLuim5v0u5yjre2Ccbp5bB+chnmgQRJiu4mkHiriDotterZ5USEfMXi2I6R6zDrHsePN8iuBKls7jZIsC5bo1SHYUjGPsF+fnWexnebXh0k/T58+dWV7P7+7vmsTMAETMAETMIE7QABiW4u2uGTYSIJDQirPrdguvu2opqNuniaS5A5J6Qust4saUx0Xvei/zflvj9jGxTIfsbKAdFYPerPtrwLmVi29lcvZefRsx/cysKHw8TvwfPoSTcAETMAETMAETOBOE2CqnWo4zGs5evxDd5BNfbPJKkLvdtGAVfJdaqlMu/bj/1STMngjOSXCsUbtyUOVbTZI8uZVbPNnU+tIJYrDZiq2y9+n3abVaiR5T+DZholdzzcK5U4/ub54EzABEzABEzABE7gDBF69ehU827ABQ+NB4Aaxffi4aEPJwG5viRozivXw/7FKXQ1JTO4I2Vn1ZFsRp2eb+jTp0qEi7rDY/vTpU4DEVQkq24ePf8g3rUK6HVYT71tFdS2wm7jtVOaP1hSyh9jeXEM+P1cgIzPs78Dz6Us0ARMwARMwARMwgTtN4KeffgpBG5yVAuGL6L9pznbRi1NnRLGSUIvmbVJhVnspeykktKlogyTBskFyRFcOiW2U/zdxLQESXvgz2kh+qFYX2vNYFijx1GygpOemfWpKtyh9NasQH5jU9erN23ehsq2rG3hrRqDc6SfXF28CJmACJmACJmACd4AAKtsQ2yzMQkc+evQoBm2IB5sDZqKYDv9f7i5VsUOPIAI37t1rYgOpNcvIdvZHthVwHBS6kvNb2Jw5qiuHxTYugPmIRWw/nuRsC5UkxCOsqV+7XqFwlRJWHZlyMbRTbKO6zQDyTaXdYvsOfMl8iSZgAiZgAiZgAvtLgENtSlDGQRbbSmX9+XOZPZ5EeBbMqXCr6XdMG2HjZOWyyCI+zW9pxDs82+gFVM/2rRDbrCrjT07+KRBkDDvJqa+m8WyrrWSyeuH+EN73YqIJu0YZGwPBDSge176/X17fuQmYgAmYgAmYwO0nALGNNBJWsWkjgR25SL46T3vurljZbofbaNz0dKzLdBAOov9+//33HDm4uGebk39w4xTcMLZj8k8LSUGG95p8xFjnTv/X0edZp6cZODweov8AhWI7+bcttm//d8xXaAImYAImYAImsMcEdDhikIAHB6FBciq2ZWR74lVJ8DZzOx4sbKmxfqx+Q3TfS+klehy8f3Z+kcU2bSRYEJyenl47UnrYRkLPNsU2KtsY1957tZXqXuSfmtrzUPfukMn4w3+cneeRmjieK9t7/K31rZuACZiACZiACdwZAki1g5DVC4bYfvzDf1f30E+tu/w2i/24bJt7BXsDcyC2L95ksY29sP2iYhvlf8TssaqMi4o2EojtouN1JRFWGbLi4L85fr3sx5RyrErK9Ml2f6xA/v3vf4fKNmfYYwFgG8nlD6G3MAETMAETMAETMIGlCEBso0FSmyGZaqfXRLFdRHcux1aX3pvhwur01veSuETFm/Zkmd2yrNhGFyn80TSRU2yjst27KRLRRsfsn8mh5HLHjShXAz2PBSgfPnwIQpsRhKNG9qUeOp/XBEzABEzABEzABPaFAIfaqNWYwxHnGKgtJG+TIv6mhd5oI8lpJ7BYyL/LOYpNBUVc6Ermfqc/l7ORMIxchXXr2Y56uVS5s9DOUS1xhDt1dQpmyZODUjb5dOWS9oeR/f379xlKEtxDUPblIfd9moAJmIAJmIAJmMBSBNj7h2g/ilvoyOOjx2kGeyzAarH1spztWoDXbmlWq9VK0t47J0jy59gHKXeLebZhI0EVWQU1INGzrUNserErtWe7xPmFn6dAbl2R6I1zX0T/YQXCDwpie9Rbs9RD5/OagAmYgAmYgAmYwL4Q4CRyhFtUYvvwcUSQirXQfP2EOsb3paHsneASLdp2q+IJNovBFNu6LXTlyPyWoQZJiO3NNVbG9rZBshLLMnJzIqK1kxR/D2APQjh5+HuYNSmv9CuDt+/+GcLHOUUyjfwcgrIvD7nv0wRMwARMwARMwASWIkCxjXALim3YSOIESUkgEYdEda3ZglzPbelpxpi5HRR8OERV8BV9qp5tbJeKuS+fP3++TBqJim1edGiQRBqJRK60qSP1yiLBzGJbTe+6Yol46kbK9eofr89D+Li+sAIZgbLUQ+fzmoAJmIAJmIAJmMC+EICNBEEbuF+ObIdD4giVbRHAu/MoLgkKalbF4+EOqihAHlcr5xxqw6JwStsb0pVDlW16bdRLgzGbAZK85sT2dJsorsO6ox3HOSEd00oQ/Yc0Er5oZLfY3v3R9JYmYAImYAImYAImcNME2CBJsY0/Hz58uDqGjtR+v05lm66HXsNjXdkuhdtJxbtWq0GDohcQRdwksum0WF5sq9BFZTuK7SKcw/tiEyldp3nPfFPlWEFyz3/u6XjoGoWNpDHPO/rvpr8xPp8JmIAJmIAJmIAJXIGA2kiSDTiKbTRIIgc7SMFoEWkDNuJbU0tIbqCk7hSriYrtyXbpuluxfWtsJJqzHbtI4bWJr2oV0cb7tdvUZe24fwdk1O4ogWPST5xhj38DCF6wkThn+wpPuzc1ARMwARMwARMwgRsmoGkktJHAs31yDB3Zt3yovszV745+LFqxvilNM6neSRqVnm1q0FtjI9GLnYjtbp5h79MsXu0Iohjje8BUbMNGwnJ/Gm4zVO6/4WfNpzMBEzABEzABEzCBvSPACOlUKA0F1ii2y7wWLdoyPEOFcAtt25yXLNRnGi5x/Ndn58ExwYbNpEGHdOWwZ3tzES9zWPi9e2GmPWwkauvQHG3WuvMwm3Dn9NPEaZFzL/V+8++wkSBnm+DxawjkIY5EtOzd0+4bNgETMAETMAETMIEbJsBJ5BTb+BNi+8nJcdZ1vUtS10MdLR3UYHdfFmnj8dI2UTzGH0llu7Uno4lzxDHxxcQ2OzxVbLdj2QmsbZiMNwg/Toz6y69OJ2qGlQrhr9OkH+7jyvYNf1N8OhMwARMwARMwARO4BoHevJYoto+qvr056wc1YZGLsJ5EMd1q0In2TNcbji16E/Nb6JhAJCEsyqMpd8Nie3PxYVw7b6LNR6yn9UijpOZqxyVF9ufwxmMmYlmh0CpSoMTov48fPwYYktM4tAK5xvPiXUzABEzABEzABEzABK5AgGJbI/nQIMnKNg9VxHZMoqNqnDuVasdqmySq62p4LYUhtn///ffcC8gGyRHHxLDYRmldVxz0bE+j+5p0kgkhzdeOb26rjLMz9eLtu2wjES+PxfYVHnZvagImYAImYAImYAI3TQBie6Mh8yRy6Ljs2U5CkPnYQWDXHuTJ5VYdf5Kp3b2vyj0R98Tx0SAJsc2GTfxsU8wdsicPi21UtpkCgpuB2G7L/zt9eE004OViPYpzpJHAW8MPwTnbO9H2RiZgAiZgAiZgAiawKAFE/6FoC2ELLalimxc2l0qn76+RRidOiHZf/lsbLHM/YRD1JUKQ0X9aSMY1LlbZ5gRJXjD+jGI7Gtvnbnb6ycZfC8C3jf8d3IPn5l6wkBBMFPTTyUBokMQKRMU2VkkjUBZ98nxyEzABEzABEzABE9gDAhxqo4I6OiR0OGL0VNP/0GKhVtymOXWbrduv16s3737JwxJF3w7pyqHKNsV2CwmRLZWpphuxUvtudBR79O7cixndCDIPnnCseNKozXL0UO5vx7VvgA9B2YPn27doAiZgAiZgAiZgAosS0AmS1JJ5XHt1ZTJhXDQgNpmI5/jDyX3NRQJqYRc7wbPNNBKKbaTcnZ6e/vW6sIbENsPI9QZKg+Rll6Riey2Rf9PqdZu7rZmLKPcj+k8bMUcjWi67cr9vAiZgAiZgAiZgAiYwDDrMqwAAIABJREFURkCLtjrUJk4ib15bqtsaN00Brnv30kzUUhKquUnEQ1e20X+Lim16bfSGdhfbZS/eMNNX+E47w76ClaADyocPH6pJk/CRj+Qhjj063tsETMAETMAETMAETOAyAhTbFNrYPo5rP8y6jscIgjo1NVY+bsZHwxUBT0RT1W6FdrfJUpol4ZhgL2DqA4TLYsgxMVzZnksjuQzwZe/zwtSjo02ThEXPdgNvaNLPZdfm903ABEzABEzABEzABMYIwCGBPjtoOMZIP3jwIE2QxLGLTGX8s8YEFi83HBJJbHdsJnqV2hgJjakiHtvBRqL2ZBx30QZJjtnE1Ea+2nHtAVUavz6X2JL9NmFlEeEW60hcyMTjlPcInWKbXazYzxMkxx5+720CJmACJmACJmACX5vAzz///BdUjTEnBWIbr/v371fj2qkjVWzn61JhOTOCvRcjzfhoFnRVgCNSGsEbWj1fVGy3k38geCG2f3xykjlQIGvlOZf0kxWkV7EuIj0OwikHjH/jjyC2sQJp/DqubH/tb4iPbwImYAImYAImYAIDBGBH3uwexDZENsV2ayPpNTdWuq+jE7UqjtAOBG9E/TjNNVFhrdF//PlmeOKQrvxiNhJmJJbJP/FmeHM5nSSN0Myle5kSWa1Umir23GcJsc2xmiLQh6AMPDfe1QRMwARMwARMwARMYAcCENuobIs3OojubWI7C2YWbKP4a84W00s0PEM3aDO2tfrNBsnklAjHgNgeiZQeEtvaIEkrCLw2T46PYiL21uk9jHGZTo5UID1QWhk/Tw2SjZfHYnuHh9ybmIAJmIAJmIAJmMBSBGAjwXRGnJ82EujImLMdLcVzw2fSgJYotGu/8Q63k8R4EOrsu4ySWBskcU2pmLys2MaKhBMkAQSV7R8x1CYI7YAqBpHPRLa0iSOV0O6uVuIW3I95iPRsx10OLLZ3eNS8iQmYgAmYgAmYgAksRQBFW4htVpFxHdCRiP6rEkfSBfbsJPnaq/Hr/On2gq5qU1qaWdlOepKCf1mxDdM4RDbELj3bf4Jnu6lql25PSmU2TkYg3SiWnsWkeSIgtmFk5/lTR+sQlKUeOp/XBEzABEzABEzABPaFAB0StJFUYjuq3YlGbPv+OF2cWlL7AC/l2Okd1DQSuiY2xxnSlV/MRgJzOwTvd999t/rxCca1x8p260NvIfBXBFFsx4E2YXB78NrEynhXuKdt3777pZr0g2twZfvSx8sbmIAJmIAJmIAJmMCiBGAjgZDVgisr21Frz4ttEcJV6l2tM6kr525TJlOmXkGKbR4/JJccHNwesY1bgdg+OT6MYrvJOlRwvG0F2Va3g9g+wKj2mJ/Il24HKJwgifeTncRDbRb9+vjkJmACJmACJmACJrCdACrbG090tiNjawxH5ATJntjuaUHqzbag2yTV9S8mV7ejzkQRl8Eb3B8ujufPny8zrp1eG6p/mMg1Z5tV616Fm8K7qmx3/DYMOc+dour9Xq9XaJAEFGZ9JzvJEBR/OUzABEzABEzABEzABL4uAURIo2qsmhA6Movt+EYouk7txtOqtRZms0siHWOXO8H+6pjgdX369GlIVw7ZSDhmk5VnCGNUtgFJVxPdTMN88xEWbSRsqNRjYtM5Tze6RpGzTVFOz/bp6em1VyC7fCDexgRMwARMwARMwARM4PoE2nktKJxSR2rCiFo6gnycEdClsl3syBI3Mn+hMgaewRvqqkAYyGLRfxiziQvorUjUgz1X2eZdR6H8Ofq0xXqCvx9gotAkyaSsZgDlw4cPjGYJohy/khiBcv3HxnuagAmYgAmYgAmYgAnsQgA6EhYN6EBGPbOyrUVWaES29cVewHXu6eN52qp2PdQmTUNM4R29Ai5/xuAN/ht/LmojAaTNTQZj+xRSEc/8FUBvJTKFo3GJmrFYBHY4X1rVcAWC47BJE2J7xFuzywPibUzABEzABEzABEzABK5PgBMkVdiqHZnF3L6NpE6141WokG4nlNeas9OAuV6vMK5dJ5PjeIgnfPHixbUdE0M2Ela2UwJIqC5XNhKWqrMNJIrnOn+8DiyfDtGcwlSLioptXAcEt8X29R9872kCJmACJmACJmACN0EAaSSMkKaghtg+OTqMSXSpsBre+/yZ/pF8aSU7oyTZ5TezBqXUjUVbFdzTBsz16uLNVGwvmkbC8j/FL8U2xmwWG0kglc0h1Y3FMZMS+Vd/tHkl0IzhDMDTB4DwcTRIcly8bSQ38fXwOUzABEzABEzABExgjAB1JCvY0IhtZRvvRSEetR9S6tpXO2lShylqLnc71p2uDK2GaxqJDEwcckwMVbbZIKk3jco2xHYeo5lEMbfpZybGd+nDSUo6VsE78YHFu3OQx2pyzCeA3b9//6UbJMe+AN7bBEzABEzABEzABL4mATZIcqgN/kT0X9SRQRnmuSucVg6xvXX6eJXNLYklmngn490puHmfFNt0S6T3h3oBv4jY1hVFKP8fH+WmxrpwXZfvqw+wM869WnEIJF2BII1EK9s4phskv+ZXw8c2ARMwARMwARMwgXEC7P3DkViMffDgQdCR9Furn1u3i39Pkjx5kHkMivG6EbLu/dNjqbXk3S//DJ5t9gF+CcfEFxPbLLWjsv3kBGI7Z7PkT6M1pvON7MFWcjhAspm072uDJKP/cGyObIe3xg2S418CH8EETMAETMAETMAEvhYBNEhqqh10HMT2kyC24wRxVreL9qP7OBVwJ97seLW5+p2LuX2xXVlQDg5W6AVEERevL6Urh8S2em24Qpjz2tDmwd8H8OZKsyPRlEztIs7LOM32A2dlm7+CwPv44Bz997W+Gj6uCZiACZiACZiACYwTgNhGgySOxN67ILZPILaTN7sjllVLTq9CGiHTvkFrVoMTYyk86kxNvltle3KqaLPiPqQrh8Q2vTZQ/oBUGiQx1Kb/IWiSSM+/3e41P30ybnl+8Xb1+++/h7+zk3W0a3T88fERTMAETMAETMAETMAEthFAGgkKpNRv0JMPHz5cPTk5zraSygoilmPaTDRWuraN1GeeG4RTRHfc/uz8Isxv4QIgadXlxDYr2/RWZ2M7Jkjme4zB4/h3XlnEO8vZ3BTK4j2p4gH58x4oppHoB+XoP3+5TcAETMAETMAETOB2E1AbCa70UrFNi3HQkfH/ps2SWu2NNWXN21Yirb0ZWhJiG55tXk8S8MvmbKOKTIsIIZUu0nKDpYRfgkoontUvQwhT03smmzaJ1hKI7V9//TUId5wjVdnt2b7d3y9fnQmYgAmYgAmYwJ4TQNEWOpIYoOOQRhKCNqj2slWi9PKFtzpe7aS/qcS30u31EarYpqbEQUaLuEM2EkDazLF/iY7NeN81JL2RuDJoIljKcmMWiB6jsp2kXyVwBbK5jnCMdC0W23v+Bfbtm4AJmIAJmIAJ3G4CnCCpVwmxfXT4mFI7x0JLWl8Q0z1bcpCVPFg7o6Xjb24dEyq2GTUYpepY8Maw2Iba//jxY/bW5Oi/yedbshJLj2i0ksQJlAVRDTD+vFqBiOEdYhtdoxDbPBb8P04jud1fMF+dCZiACZiACZjAfhPoiW3oyMPHP+QiLue20Byi4RmR3naryDbCE8EOG8nFm+CYaF5DunJIbAMS5sWHOJa0gihpJCz3V+sMGVEjp04doqUZsv5VQfCEx6VFvncCQhrJ+/fvK/+3c7b3+8vruzcBEzABEzABE7j9BFrPNq4YOhKV7eKIqHVkz3+tOnSXuy6NlFnCZx2rDZIo5MIqPZpyNyS20UW6SQIJnm1euHptup2f7fCaLLSnQprAKiuJiu71enXx9l1YgUgW4nC5f5cPytuYgAmYgAmYgAmYgAlcnwDFNjUk9GSubDd6cW5Wi56dSrJI6FiobVNKJtbmHAO4Xr0+u8iV7VshtgHp06dPOR8RN8x8xIn1Q2jkiD7cXBLqpUlyusroAk4fgs6wF5hDES3Xf2y8pwmYgAmYgAmYgAmYwC4EaCPpie1aIMNBEXO3KZQ16Y46cSK2G982DOA5HS9dYNtf+PrsPERK4zwMABm1Jw9XtiG2o+c6HqrtIq1WHDqvvuoiTY2T8jPGCRawZZSn/gyTfghFvDcvT09P/7rLB+1tTMAETMAETMAETMAEbp4Ai7YcTKiVbWq6rO1wea14nrnkbUVa1ZDxkAch2SQOLT8I0X/oBaTYvhU2Eni2OaodF0nPtq5I5qNYJJ0k3n3O3yaA6XGiqOfPEf2HBk3+LIn0l0+fPrXYvvnvjc9oAiZgAiZgAiZgAjsRQKodqsYQtFq0zWkkUolurcnFu91oyerMsQeQLoqepszOipRWggZJ5Gxj2/v373Oy5VARd6iyzQZJpoDg/r777rsVcra1zF9yWIKELhjqHJfLxXYnxgWVbYaP88BokLTY3uk590YmYAImYAImYAImsAgBTpDUIiomSJboP86uuUyuzgjuXLGOEjMPSRQ9WYbixNQ8BG9wfgs82ylaekhXXnb1W+FzgiQuhNXtHP2nlhDJIGGEC0f+qIkdf9fVTSpX59J+ezEQ9BxqE2R8mUo5tAJZ5InzSU3ABEzABEzABExgjwhAbCPDGjNSWHWG2O4NR5xgqUa3b5OzUUSHxJIoFqs4abWpQIfCRgKxzco2xfaIPXlIbP/tb38LkFRst57t7mAbXYDkv8dLuYfVRifib+7Zo7eG79NG8uzZM9tI9ugL61s1ARMwARMwARO4WwTYIMmCLa4eDomqsp1Kz9Oc7XKvKmbLsPYosuOr/F17AuNb8Jmw8h3F9ocPH4IgRwE4zXEZKuIOie1Xr179ZeNneamTHYPYPjrMgllXEvGedGZ9RKCZiXqs3iMjTZDhWDrDnts7Z/tufdl8tSZgAiZgAiZgAvtHgA4J+qbxZ21HLuEYqv8ooJOKrPwTSVsHV4S+2kbLthhMvfo6VbbFLYHDLDfUBmIb49p1lYDyf2+mfd0ZWpe2Y18kJwCVBsie8C6w4yoEYptpJAJ1CMr+Pe6+YxMwARMwARMwARO4WQJwSEDI4qxB7B4crB49eiS9f1Efsg+wiOtUkcYPgn5UaV3qyDmgI81K5N1NXRfleBDbSCNhZTtd25CuHKpsAxK6SFUUw7P95OS4Hq8unx2hTVcoZaNKmLdDcORXAdgDnm2U+1Hql+E6ztm+2e+Lz2YCJmACJmACJmACVyJAsc2gja1iO9k9mLetCXawoWx7bXNQVI6L9Xr1j7PzILbZHJk06XI2Eka2qICGjaQV21xzaNh4awdpVxvzdhL6bmJ1nF2jDB7/EiuQKz0p3tgETMAETMAETMAETODKBNj7p4I3B20wvy6Vp+NMFxSy49Ry/fsaYruTwV27KqaX1wptKEsMtaHYRvRf0rjLi20KXYDIYjuV9nse7fLrgNo6kgX31H2TCZXjRbHNNJJGnA+V+6/8tHgHEzABEzABEzABEzCBKxGg2NaibRHbxRoCgU2xDe1X9wMWa3Ktt3vmjViwbQu6xaoSHRMQ25qOtzn3kGNiyEaiYeSpopwnSNZ+GJT3y6myYG5/JZA+osp9M7GR1J8jcrYR0cLz4083SF7pWffGJmACJmACJmACJnDjBCi2UUGGmMZ/bYNkqt2u1p/L4MPWHbGtgq1CmhXxauZLc9dv3/0SxLa+FhXbiGzBBfCCcBNckVSTflICSUlgSWMxA8EStxKBTvV/rzrOc2rONgX35hiubN/4V8YnNAETMAETMAETMIHdCWiENLO2v//++6pBktpuXijDUnKviMlGR+6ScqealUVcNmymEJDlbCSaj0i0SCN5cnwUQ8M5qyfdOC5cLSSTMj6XL/I5TYW2tJQeII3kTbUCwfaobD9//tw527s/797SBEzABEzABEzABG6UAKP/cFI2OUJsa6qdFnS196/6+YzAZhG3GzutluXoLQmHhNhG8Ab3TedZzkaCyT+obOtNcPLPfIW6zIy8knE9f/x1fgtm2DOiRX5VYLF9o18Xn8wETMAETMAETMAErkaAYlttIYz+U/vHZUcN+3OOS5gQyT3itMhtDoky2TzuRM92c87lxDYq24z+4808ePAglP/bDMM5Yd0CKNvVqSPhpnUgTgKJyvZvv/2WjezpeENQLvtQ/b4JmIAJmIAJmIAJmMAYAa1sp0mNoffv+PBxNRyxW5luqtlT50RsnJyI7dQLqHGAOad7vVpdvH0X5re0Ynuxce0qtgkiQILYlqv8nILK2ytfr2PjZH3DQVVHXS2rlBJYXnu6OdRGE1GwALCNZOwL4L1NwARMwARMwARM4GsSYNAG/NpokoSWqxwS6/Wq1ZA97zaUIbbDqy3uFsvy57pmmyIF2/i/8zdvVx8/ftTZLcGe/PTp02vbk4fTSNCMqKsGNEhipv2cr6b3oVFs0+Ndr2CSbSSPAaqPgJxtDrXBdcRoGDdIfs0vh49tAiZgAiZgAiZgAqME2so2xDaKttCRfKEwWxkbpKI9cVGID7udK8mGx3DcNukupeNxMvmnT58qsQ1duVhlG12kUPsFyDpHtpQPoHi0534NsBVAqnJPq9/xDG3ONsQ2KtsvXry49gpk9OHx/iZgAiZgAiZgAiZgAtsJ6ARJ5lrTIaHaMurjOMgmxvZ1LCLS5Bi22uLVLh5xHi+eDT9HERc2EplKHnTls2fPrq0rhyrbgLTx2FQNkqhsw0bSQuK/8ypkLj+7so4kuJlFWy+PQ23g2SYkgELTpsW2v+ImYAImYAImYAImcHsJMPpPhS1ytlnZno/tK4Ns9O5UYE+sJVmMr2NmNwT5PSTnRW3J0jDENnRlivwLAnxRsY3yf09s5/J/EtTaZTonwpNajmuV0EkaA7jDvm32tghyQGnDxzfHsmf79n63fGUmYAImYAImYAImsIKOhEOiREOvgkNCbSStgFZh3CJsC7pawa4nR0ZrSu3vjgIevYAYlogFAJo28dp4yod05VBlGw2S8LGoPaRX/i+g4o1ox2hYWTSl/iC28yojrjXUr6NwKbYrK4rFtr/CJmACJmACJmACJnCrCbRiG/oPYvvw8Q/FKqI+bJnbEvSjZmV3miPp99YqtRZ9158/h4IuK+s4/MWbOJmcthboy8XFNqrIuiJpbSQU0wwrr5QzK9hU08mL065iWNrveWxY7qfYTvsOeWtu9ZPpizMBEzABEzABEzCBb4AAxDaLthTEpUGy9PzxVltbydy/VVD3/q4x04wH5HYY1w4bCTUnI6UXa5Bk9F/UyhFKT2yjLP05xPxhAZFGah7Ev7dVb9pHQtRL8NPcS/o8BZZTkKfVjIaPY9+0EhmKaPkGnl/fggmYgAmYgAmYgAncagIQ25sLDEVbVpJj9B/SSKbmi53FdtUXOA3qyHblVOyNadNxO0yQpNhmIRdWl0XFtkJC9RpDbZ6cHEVIkybIepVSe2Xi8zD5mXi21fvNv7/75Z95gqQ8URbbt/rr5YszARMwARMwARPYdwIs2kI/Umz3hiNOOCVtSM1I9wRnrkQNTc0Z/8739Ocs+OrP4JhAzjZdG6mQu5zYZhg5ASGUHCuSJyfHSTSXG+2tUAivFdh605UAz1N/yuhNlvsboW6xve/fYN+/CZiACZiACZjArSYAsb3JtH6JRkRqP9hITo5RtK1fVW+e6MEgrDFjJTkhgh6k45thG+lQOXyD/47iMcUKxj/hmOAEyRQnHea3LBr9t7nOlxTbuCiI7R9PjlOCSGmIjO6PabU7//wKj4NaT968/SWsQJqXxfYVeHpTEzABEzABEzABE7hpAhDbaD6MEjHaRrp25KnyzlF93Lc3RbIXwEHXRROskW3NGv0XhHyskC8vtjnPHmJbVyRthTqySqPYNeLvCp+uVsFxfNpIBEiAMuKtucLleFMTMAETMAETMAETMIFrEIDYxmyUNP07WD1iqt3jnELHQTYqjuccEDFdJPUHSoW7FdZRjib3RRMvTc82NhFbylARdyj6j8Z2jUfhuPaSUMIpP2HtUXloelEs+bMSvzejAJm3rSsViO3379+H3ejZGS33X+N58S4mYAImYAImYAImYAJXIEDPNmzIDLlox7X3xDar01MbMsI40qwWqZZral5Qo+38ljyh8mAFezLmt7QpdyNF3GGxDWGrXZ0Q28hHxEUW8RuFdu/mtn8m87EvcVGyrqDwfBi0MwLlCs+JNzUBEzABEzABEzABE7gGAW2QpEZkZTseLmpHLbJWf4/KOZ+5V/FuhTZHvXOnMgI+/kRT7uSWlrORcKgNLwY3xMo2TeXtzbQ2EP1s5sU4x3K24znXK3i2YWTH+Sy2r/GkexcTMAETMAETMAETWICARkjj9NCR6P07OT5MV5PEdjO8RtPp2stu00Z43KxHo4ZPLhK6L5JgX69X56lBkhaSpGeXFds6ZlPFdlxJ1OX8VnhvgxW3jf7uVoRrNyltJCq2cU3Pnz//6wLPjU9pAiZgAiZgAiZgAiawAwF6tjU/u51EHrSxTBqPSSOYvVJXtevTlfdD5TqMagmCMmvKKtoPx08HQIMkirgqtm/FBElA2ES3hBvgmE2OwCxpI83qQahsjXPBcBuSCvuUXyfg5/DWYKxmK7ZHIlp2eD68iQmYgAmYgAmYgAmYwAABppFoBnZMI3kcBXI6NsU2NeWkWCszWbRYW11aR2ynim6VwQ2xDV2pC4DNcYaKuMOe7c0Nh8gWrjzCiuTwcVxwxB+md5PYTj/r+WqqiJbJQJxyDoWHrlG1keC4qGxbbA88/d7VBEzABEzABEzABL4yAZ3XwkozU+1YaO05HHa5rFaQh8Ku6tJOEAeUKnTlhw8f8lCbpG+XE9t/+9vfwphNXAhXJZj8gzDyufzsdlXCFcjEBC+RLAqoWWnksZqsbKcpRENQdvkQvY0JmIAJmIAJmIAJmMD1CWiDJMUxHBLUkZPRiKmAWxVs2wE3MjmSmlHtx3q1lb87CXEOS6Su/BJF3OHKNtJIOGYTF5TFdgKSp/joaiLdaV3drm0mPYN7r7mSeYgKBddkz/b1H37vaQImYAImYAImYAJfmwDENoq2sCLTUvzo0aNqguTECdE0S6bKc+h4/ByEdkmy07Q8xgXW9ySzXxqxzUo7GyRHdOWQ2CYkpoDgOiG2n2DMZixh53sqQrncGN/M9hH6aTKqCOzg4F7FRsHTyK7Hgth29N/X/or4+CZgAiZgAiZgAiZwfQKwkbBoSy35/fffF7GdqtbZEpIEMRVm7JGMWlMj/uiiaN0Qu1wpo/+oTVMx9+WLFy+uHbwxJLY51IYQ8Ce8Nk9OMNNehLbA0ZVFW6mOq5pgKClebzG9F5FdIgDPzi9C+DhXL2nAjsX2Lk+UtzEBEzABEzABEzCBhQhQbOP0GGwDnddWtimkmY+t1WpWw3t9gGW/kmYyl4KnerQV29gHUy4Xq2zT2K43hC5SeG3KSxsjuRaZfqpzoHTLnrUEYptdo+LNcYPkQl8cn9YETMAETMAETMAEdiFAhwT0HcQ2XhDbx0fM2Y5HafXftGKN5scS31efW2a0NP7uLOCDPI1FYtiTUcTledO5h3TlF6ls44JY/qexPV1lds6U+9h+ynBTuTmSuKb7EDTE9sePHzPXLwFllwfE25iACZiACZiACZiACVyfQNsgCW1Hsd0WYWNMX1CT3RNWiXZpTktWkVv2K9vE42qDpFhTlhXbmwsJaSQUv4xs4cVzsI2SyRXo9EPtNp3AzYuNPlyW+5N9JIh+XJOj/67/8HtPEzABEzABEzABE/jaBOCQ2DRHvqQuhJb74x//uDp8/EOuZrex0DlSWlLriuZURVmuXm0iqll7tpKe2Eak9Egv4FBlmysS9Wy3NhL6aXb/wOoGyjKzvp0WFLdDgyQq2wRJI/uIt2b3a/WWJmACJmACJmACJmAC1yEAsY3pjNp3Bx15dPg4HG6iIXN1W0wQkzhAsY2ki5oT271rbqP/sM2iYluN7bgYCN3QIBnSSEp3aFb0nTL+VIzPie2AXRNdwt8xw/63337LozyTnWXIyH6dB8b7mIAJmIAJmIAJmIAJ7E6A49qpBVHZhh358Q//XVW2Kby3Hbm2kUy3rFwVeeDidDt6tjXdZHGxvbnMl4DDi2ptJG2uYbu6oDm93O40GpDvzeVsY9JPA9lie/dn3VuagAmYgAmYgAmYwI0T0AZJtSPDRjLRh53J4qoL49/rqnZ0XkxjpKdaNJTRw5awJyN4Ay/ZbsiePGQjYfSfXrSW/7kS0WmS7Q32PNrhDi9pkiTA12cXYVx7A3wIyo0/bT6hCZiACZiACZiACewZAYptFkyRSPLw4cMq1Y5CNUrmMrCGYjjbjcXDXQqwLOAiWhpHikfraVFK9TZSOn0kQ7pySGxjXPvmgkNlmxdPsZ1XEzFxPD8+bVyL2kh4o+2zFvbprGiwLzzbiGjRa3CD5J59W327JmACJmACJmACd45Am7MNsQ0d+eOT43gvuVBdy9UiK3vDExVDtB9XY9/VQtLRlqhso4jLyeTQoPfv31+uQZJi+w9/+EM2sQNSLP9f8pKpQBTKl+3Sex9im+V+Oc7QCuQ61+F9TMAETMAETMAETMAEdidAHclx7dgTOvJPP57IQVI1Wg+bewDTLJcsoOetyNy9LvrWlXLI8rPzN0FsB62/Xq+gcTf/vXz69OlyEyRR2caFpMi9AIldpJfhLl6aMDNSKuBbfNuynVa2WSFPHa0W25fB9/smYAImYAImYAImsCCBV69e/QXTGVUIx8r2SYnUVht2rlIXkZ0bH8UFMWdRbnv/6pCOePCzizc5eAPbp0LucpVtRv/hYnSozZzYnrOJ0CKSIciIdq4sqgWN/AoAle33799nG0kC5wbJBb88PrUJmIAJmIAJmIAJXEbgp59++stmm0psI40EYrv/QjG2VKPVGVEFZYg9pPJ0i35sp1Ly3/Bsay9gCgAZ0pVDnm2KbY7YxI1i8s+ulW01ugeRnKvW9a+IOXqGAAAgAElEQVQFWDXH9mpwZ7kfaSSorlOYw7P94sWLa5f7L3s4/L4JmIAJmIAJmIAJmMAYAYptHS4DHdkT2yzYtoNo6gbK+nomqSONR7tOpD4IQh5im5HSFPBwcYwMSxwS2zC2Q9i2kLpiu5lH38JqS/7JDpIbI8P7qeKtDZOobKvY5gRJi+2xL4D3NgETMAETMAETMIGvSQCebUyQhHajZQOV7ScnxylbY4tMpSaUjJKdrrUzeTLWeqdimz9H9X1RsQ2vTS+NZHLD1xDbeow5cY7wcTRIcvXCCZIW2zs9ct7IBEzABEzABEzABBYhQM82xTa0XGmQ1H4+ThEP8jdpvjppJFm2m/toGyDx9nRAYtjpIJ4PwxKRcqe6c9HKNmwkWJHQwoFrxVCb46PDzocmDvf1evUZtpFiPBcPTtlVPd6tzYQTO9/98/8Fsc2IFnu2F/m++KQmYAImYAImYAImcCUCFNvaqBjENjzbyeOhWpB241hgLRna2cYdzt4T5j1ZGofYRJ1d8rc51EbFNtJITk9Pr21P/iI2Er0FTpCsfDJ5ln083cQSkoBNvDUzH5kCePfLP4ONBL5xNmlirObz58+vDeVKT4o3NgETMAETMAETMAETuDIBiG3Ykbkj9F0d/cfqth46SddaYUuWdiO2g5qO/zeJ/UuzYFR/QmxDV7LannTrUC/gsNjeXET22uCCpmL78szDFmFca/QvrbWTwLOt4eM4lsX2lZ9372ACJmACJmACJmACN0qAYlvFLsQ2PNt8VZHaWTinNr5mpqQOrxGNXWnKuioeq9raZKnzW3gNsEyP2JOHxTaELarK9G1HG8njdGM9oZ2SRhIgiOd7jGLhrwU+J7mdfo73w3R7+L6T/YQfzOuz8yC2mwZLV7Zv9Ovik5mACZiACZiACZjA1QhAbKNoq3vFBsmjyeTHGJJBy0eRx7nfce7UdeRIaLyM+5TCLkM51uvPq9dnF8GzrVVweLZHHBNfRGxDaENws/zferZrIVxXrVvxrBaTvKpJorvNRMT7HNfO95iHOLICudqj4q1NwARMwARMwARMwASuSgBpJG2qHcT2yfFRU0Qt1pA6AlrPOJ1+U7VHpgp2W/0OFXDRmSjiUmxTW446JobENiDBNA6xzQZFQJprkKxWH3JjDByvAskv+cS4LcQ28hBViOODG1mBXPVh8fYmYAImYAImYAImYAJXIwAdico256lwXsvJ8eFq/TlWsltbcbGcSGW6aycp7op6Snm5xtxwKW4LLeLiuqBxoXUXjf67f/9+sJHouHasSPTV+mPaVUSvMVI7U9uPLm+/XoeIFqSR6Pab6xny1lztUfHWJmACJmACJmACJmACVyUAGwksGtiPVuE4QTJ6tksP5DTCTxNEpuctSSXxvZI2wgNnqU4rc7KpXLyJkdLUtRDb0LqLppEQEi8qlv8PBVApz+ex7Om+S654DBKfiGrguXcvD7bpfYjoGkW5n0kkqeLtyvZVn3hvbwImYAImYAImYAI3SACVbdWROHXbIDkVx0U893QjTNlFU9YTyavtm2mS4agHsCdPi7iwkSxa2SYk3gAgXWVcexwApH2g9d9nrSUJEsr9m6zv4BmPoA5CGsnICuQGnzOfygRMwARMwARMwAT2kgAmkW9u/CW02zaHRMnUjoK4m1iXJkpGkLGyzcbHvpbsp+VhXDsq23ihqv0legGHPNuABLGtkNSzzUE0WrOuLSPTiD81qfeevPB+ENoREqCo2AYYi+29/M76pk3ABEzABEzABO4QARXbtJGgaJt7/6rqM5skU142J5OzJF39OwpyiuWMRI6nelTdFdCVnCBJi/LiDZJYkWy8LLlkr5XtqoxfxvRUjwH93JflakeWCriIbTRIMnwcYLEAGCn336Hn1JdqAiZgAiZgAiZgAneSAG0krDwz1Y69f1FHsjBbV6vzzxs7CGqySM4ONmR5rT9/lsE37L1kATdWw/GCjYTBG19qWOJQZRuQEPTNjG3AaivbFMk9T3YW0GlVwlUNf05Gvcg//gw2Ekz6wQtj49MqxmL7Tn7tfNEmYAImYAImYAL7QoBpJGrzQNG2BG0UgZ37/lLhVSOfKbwhakNhthHaQUpDuM9UtsvP16uz8zgskfuk6vZQL+CQ2Eb5HzF7Ko61/E8QbdpIvVJRz3a1BrlkimT8dcJZmiBJzzYE9+gM+315yH2fJmACJmACJmACJrAUAW2QpLhlznZSu7GuzaGH4sNmgVa1ZhDbHaHdK9727hnHQs42KtuqXRdtkPz5559zGDkuEOV2jmtvq9OVjO4kj8Ttw//nTSuRnlcjtaG9TSOBpQVi++nTp39d6uHxeU3ABEzABEzABEzABLYTaG0k2PrRo0er48PHQRRmIa1Tx5OYVjcEz5LtxltOq1HRtesi6stWbKdjDjkmhirbf//730ODJEO/8efDhw+roTbVjSeRzdHrFNe9TO22Gs4VT+EXPTwQ28zZxntukPRX2wRMwARMwARMwARuPwG1kVDD1al224M0tKrduikmg2w6UX9Ti/MttJFQbFNQ46Ihto8e/xDK/lFE61ifVttPIerqZCqwY91b003g2WZEiySZDHlrbv/j6Ss0ARMwARMwARMwgbtNgHZk6jf8CYeEppEk20O+0V6KSCuaexMj5/v/khZNBWHak9WmsmgaCcW2ftRYkRw+/iGa0FPm4Zx3u3SYliO0Ynp+3yDFQ9coIlr4SttbbN/t75+v3gRMwARMwARM4BsnoNF/vNVKbHfuv2cxXq8/z/b5aeZ2Ct/Ofuy2hxDbokGyjf7DBMmRlLthG8mGw0tV/99//30YasOf9ewgLTvtQtX4F1a2Q+Uc/6hGasZLf/P2XTCyx7ezv8dDbb7xL6hvzwRMwARMwARM4G4TuLSynZsj+/dZtKaOdp+6IMreraNiOgYenm11TNCevLjY5lAbJIIEY/sRxrXHyjbeYzQgxfNEbMdZP3lVwniWINSrsZv1nngfYvvjx4/VG4gj9ATJu/0F9NWbgAmYgAmYgAl82wRevXqVhyPSkqypdrMF2yo0Y96SPEdPbMe5WMv4P50gyWtaNI0ENhJE/7GiDLHNyJae/UMr2C2ASXcohHocUJOFew8axDYmSPKVAsgttr/t76fvzgRMwARMwARM4I4TgNje3ELQkSzOVhMkpbLd+rL579wfGCq6rNtOjRu0KdfJd9NKN+zJrGyLNh2yJw/bSCC2Ob0RFwWvzZOT4/zxbxPYYWWhMYDJJjL10IRuy0nWIk6CNBKEj+sqBQkprmzf8W+gL98ETMAETMAETOCbJoA0EhZte5Vt3nxPS9IFofo6tApiJ9qOhV6pksc5LZWBRLZnpLRapKErnz9/fu1I6S8itnFBnD+PNJKTo8N8o63XGpI59k2m0euXPEbTWJa4A3+Ocj8822lMe3jPYvub/m765kzABEzABEzABL4BAjrUhmJ4rrKtt0sNyHHqeUxLVtBJ3hb1XQ3GKSI+qMaKJBwT2iD5JYI3hsQ2jO0QtrriqPMR6+mQPeE88eN0chBVXLfbI/pP00jSryFc2f4GvoS+BRMwARMwARMwgW+XABskIZo5swVBG4z+mxZsC4uiKaVGTbcE1a2Uvdu0u1SczVKbR2HwBivbtCcvVtmm2KYYhtCFZxtpJLOvRkyreOaN9VYccx5wlPs/fPhQnQ4LgJGu0W/3sfadmYAJmIAJmIAJmMDtIEAbiWo8BG2cHB+1uq76txZvi/W4OJOLL7t4sjn3JYrq+PNeA2YrtpM2XdZGsrnkHP2HywekrWI74VJQuTLeqWrrlEmuQooYLxMk+bMvAeV2PIK+ChMwARMwARMwARP4dglwgmSQvynBDkXbPNRmW/RfNcslWpSLPgyKsfw7CsgoszkHpjo20vPuhfc1Ulq2HSriDtlIONRGTeT02rQVaxXKcz7s/uOU1iAJYmtwx6QfeLb58/SriJcvXry4tpH9232sfWcmYAImYAImYAImcDsIwCGBuOYikqNDIojtJKbrK5X0kJ7tmGEaWWs3c1pyz1+Try3nUrEt1zVkTx4W25sLyWkkELxokDyGjUQG0XSr2GnNEbC1XaMtwJxEUlYqPCbCx+HZ1gZJdLaOeGtuxyPoqzABEzABEzABEzCBb5eA2kgY/UexTdeD2q+VROXBpm7s6EUWezW1blr0TbYSVLbf/RKKuI21ebnKNo3tuKA//OEPQfBCbIdx7UlEN5F84ec9/7X+vIIZcrY/VwkmCglpJBDbTbrJEJRv97H2nZmACZiACZiACZjA7SDAyrbqQjgk4NnOudhRUE60o4ZzZF2YGyQnHZJVYbecry7i4phv3/0SIqWxDRs3R3sBhyrbFNu4VFaWIbbh2Q7iNwGikFbhTTFOj86ctYSwuV37eKBBkuPa5RgW27fje+SrMAETMAETMAETMIEuAdiRYSOhfsOfmNdSGiSjl1qbG1s3RK0fU4B245jYtk9dFIZnO4ptCu10/CHHxJDY5gRJCmdc2IMHD8JQG600s1OU5vO8omCVW6BkII2VJIjtzuqmDR9Pn+YQFH8nTMAETMAETMAETMAEvi4B6MjN9PHg2UbRFq9gR4ZnO1Zq8zRxXsmkONuxHutQm3piJA8LUZ6bAfO5sB8ipVsbCSrbI/bkYbG9ucKXGNPOm8/l/ySgtcw/95FhX0K+UvPker06T9F/FPdpuI4r21/3++Gjm4AJmIAJmIAJmMAQgZ9//vkvHz9+DL1/0G/4D5VtptrBRhwr21GuFk3ZjlkvFmWZ2R73iTtmnZqUdaf/Mp6DwxK1Gr6ojQQrEohtLf+3k38u/xRiXMs9gOhs3Ir12oqyXp2dvwkz7Cm20/sW25eD9xYmYAImYAImYAImsBgBVrZZdGXvn0ZIT0I0tPcvCWn8cVmxFsI9ZGvzbingU+o2f0yxzV5E2khOT0+vnXI3XNlG8ofe4K5ie86/fdknrisUnJdQuOKx2L6MoN83ARMwARMwARMwgeUJaM629v5pzrZeZRHesVCbK96r1eqzBm3nnUr+dh7pnt+LQ220YIyq+D9enwfPNmzRfB9ad2RY4pDY1gZJVpbbce291Ub2c8+MZq8//miOrzpNU9ckKuEQ2+waxXHThzWUh7j84+crMAETMAETMAETMIFvm8BPP/30F1g0tM8POvJJmiAp09ZnJz4qobZZsujvkqtND7cWfXMIx3q9+sfZefBss7KdirlDunJIbLNBUi0c8Now+g/LDtxevIlctw9/qRohcy5i8eS0In3u1wNtZdti+9v+YvruTMAETMAETMAEvg0CENubO8lDbXBXyNn+8clJpRUn08TT7Qdt2M5qCe+hop2SSaLojMdLf1drSqsvoStbe/Linm2uSPixU2y3F1+Fj7diW56Z1pNNWGV1o7Psi2db/T4bwT20Avk2HmHfhQmYgAmYgAmYgAncXgKsbGuB9dGjR6sfnxyni+4XYUuK9rRREro66Gx4tOPkxFjgTcJcY6mVDHUr0kggtvFvVryhKxdLI0EXKVckvKjcRSoWkTZvmzdH/wxtIlOhHWNfNNk8WNsTOJwT0X8fPnxQILCSWGzf3u+Wr8wETMAETMAETMAEViq2Y9E5jmtHhDSj+ThpXAVzRtdUthkTHU0jydedqtlMKek1XJaPoi7iZnvJavXyxYsXyzVIQmynuL0geDWyRZ+jSkhzdZHK+rp6aNNH2lVH+ysAiG2sQBAbY8+2v7kmYAImYAImYAImcDcIqGdbxTaG2tCCzEZIFclRK9bTxYO8DtXomDrCFyvWuZkyd0oWH7fSen12HiaT83qSRl1WbGPyjwLoNUiqgO7nHW5/KKQbNNluSgcpxTYFe4IzVO6/G4+or9IETMAETMAETMAE7i4BiG24EVC0RdEUWi56tqONhOaG1pddhHMzxh0j1lNXZOXzlgr4pFkxie9od16vXp9dBLHNfkRcE7TuopVtxKHwphlGHhokpelxrrmxfjxKPEvvsZmbAEQjO1c0qbptsX13v3u+chMwARMwARMwgT0g8OrVq5BGglutxXZskAwF1FhFbf6d3yk/T9vgOHGXVlbHhsk64UQHSUZf91nybDf7D+nKL5ZGwhtDZZtpJPS6bBPb4ofJAr2e/hPJhJvO4CjMo7dGx2qmlcgQlD14vn2LJmACJmACJmACJrAoAYjtzQUEsU2tiAbJ4NnuvKqsbArnaYB2NeAm6EIdXFPK5eEMxWYSN8JkctqTqW2xIFisQZKTfzhqncZ2iO3WI0Nma/yaQFYcldjON93rLm39N3GbN2/fhXJ/4/seCh9f9MnzyU3ABEzABEzABExgDwhgqA0cEqoZIbbh2S6vdjBNrQe7DY9NpDRF9STyrxHeqGy/TvNbsA+r5IumkbRiG6JbK9vt4PnGV919jLQKPt8sWcT423e/rN6/f+80kj34UvoWTcAETMAETMAEvh0C0JHwQ1PU4s6gIym2tyeH1BzaIi+TSeiKqF0WksEdytfFTgJ7Mhskb0X0H4fa6A32GiRzVTtnFqbp9JJGkoFOIgPbefe18wV5iIDCNJL79+/DcuLov2/nu+g7MQETMAETMAET+AYJsGirQhipdrCR0PrBRkXVkuHvVexfqn43UYDFYZLaH0P+NlNIpkAhS88voo1EhHbQlYuNa+eKRC8cXaTHR48Zj5gN6nGb2h6iArvqNFXBjXgXmN27E4LKuHauitJ4TYvtb/BL6VsyARMwARMwARP4dgjARrK5m+DZpiaE2EZlm+4Geq6hA1uhXDkgsnaU0eypaj2JAhSdGbVp3BDHgz0Z81ugK+HYSP8N6cqhBklComcblwqxfXT4uFlxqAE9nrK1i/DR0Zg/wu/9aoDbI/oPle3//Oc/4UcQ26MrkG/nMfadmIAJmIAJmIAJmMDtJPC///u/wbMNHQn9B4H78OHDidiOVy/ebU6FjIIyl3JDWfeSyjVEdbE111nbrdhmVR2e7cUq24AErw1vDLDayvbcx6tRfm2TpO7TW8UktR7gwkaCNBKuiBLAoa7R2/lI+qpMwARMwARMwARM4NshoJVt3lXfsx2dEW2htu3tC++3zZFJfKfJ7XngjTou1G6CynY7rn1zbUO6cqiyPS+2D/OTMGly5IqjsYX0PNtxwVLsJ7VRvqSRoEESL77vyva380X0nZiACZiACZiACXybBDT6jy6JyxokqwJtZQcpjOqCbszdzvJTYwDTLro9xDaKuHgx+3vRynZrbGf03/FRLbZ5+9tK+9PHSM3uENLxVwxFgMc9kEbCBkn5AIbK/d/mI+27MgETMAETMAETMIHbQwCVbU4ip9iGjeTJCaL/tteDoybsD0TUQThtCknrMslnSR2ZyNn++PFjgASLctKWy1W2NfqPN4MVSRDbMxXsNoolLzcmA2uyRM+m9Z7YxgoEUACETZLw/4yEj9+ex9BXYgImYAImYAImYALfJgHmbEPfqdgODZKdCnSkUMI2+q6IzvvilMh9gDhDJ3wD9mToSnrIk7Yc0pVfxEaCuD2+Ss72ZePXeerpAJvySNXG9d6jRs82S/3pA3Nl+9v8XvquTMAETMAETMAEvhECtJEw9QO31TZItrcqtVnJESmZIrr9tEg7PyCH+0FX/v7775WbAjaS09PTv14X+5DYxooE/mgkgOCFm6LYrkzq6eoq6dyxhPAYE7AzqxucA+HjgMLOUovt6z4K3s8ETMAETMAETMAEbo4AGyTZ34fCKXSkjmtXS4j+HVe5XsOPHSP7Jq8mc5s9gOrdjk6Vel/oSg3eoK5cTGyjQRJiW7MQ81AbMa33vNo9S0gU2+nG2xGanc8ex9VyP/4NO8mokf3mHjOfyQRMwARMwARMwAT2kwDENjQb7p52YOjIH58cJ7cIhHQtiFv92AvPiEJ8LSKcFe35yja1LMU2jiGTLV++ePFimco2xPamqh2i/3hBOWdbnpsituvg8BpG304ySTNJx6X3++Ltu1DZxq8gcA34sJxGsp9fWt+1CZiACZiACZjA3SHw008//WVjRQ5FWzYjfv/993lceyzC9m3H7QyWoM5Lvh/VYm4hbJspVcTzFKjzcjI5xTY923/+85+XEdtokMSKhH5p3HhukGw+67kkEkBUEzzFdVyRxBSSbSkmnPQD3/inT5/Ch4UPbiR8/O48pr5SEzABEzABEzABE7ibBDRnm3bgXNnu2EO6TomoyAOA0vxYfpbeCDp8ktOd9y0Vb/YCqthGEXfRyjZtJPyYMWYzTJDU10wOIu9RY1hKJTtWuic+nGoc50FYgWCsJnzjFP0bc/2Qkf1uPrK+ahMwARMwARMwARO4OwQ4QZJCmZ7tH0+Oo0amo7ryZNcBHPRxqwu5JZBSAivBHYq9nf5B9gLqNW3+vqzYxgWoIIbYPj58nDtEpzcsvw7I5f56BGe1OmlM73nITdqX49q5AsGfDx48sNi+O981X6kJmIAJmIAJmMAeEqDYZsWZDoknx8jZTpVo8Wyr3QPvq/6smiebIi8tI6yec99eWsnZeZxMTl3JnO3FKtuwkUBsYyXCCy6V7eSdAYx793Z8hFI1u0kfUZM7U07wKwOAffPul+DZFr82qtwW2zsS92YmYAImYAImYAImsAQBTiKnsIaWhI6MaSSdEe1RJadLhd046svKHpLfLXdEIZ4LtuGtkkKCQ9JlgSKujmvHlrBMj8xvGYr++/nnn8PkH4phQEI+Imwkkxuv/O1zp62bJPMxJL6lGOKDyWTFBkmIbYp+i+0lvjI+pwmYgAmYgAmYgAnsTmC2so0JksnBMNWTu0vXUAieWJmngRy5Qo6Uuzdvw2RyrXpvrmE5sa0TJONiI65IWrHdw95mJfa26TZGymRKnA8rEFa2KfpHw8d3f0y8pQmYgAmYgAmYgAmYwHUIQGxv9gtFWybbQUf++OQkHq4JxZ7E/CVBXv28nWB+FbG9WuX5LUi5w3GTc+J2iG3tIg3j2vOrF8VSfDZqEQmCvbKQNF5uAUZjO3O2eX78abF9nUfe+5iACZiACZiACZjAzRGg2MYZaQeG2P4TxHbyau9SnG2zuPUOtiXacTtNxmMaCcfHJ+fEcmKbNpK4+IirEkA6OTqUBskitifJIhrT0pniM1vZPjhY3Yu5gCGNhEZ2XofF9s19UXwmEzABEzABEzABE7gOAU4ilwpy0JF/+hGV7YMwQ6UnnNtKdp7iolqyqmj3rCNSOJcwDjgmqCulkLuc2IaNBNF/jNwDEM3Z5kVqvEqAlkr8hBMq2p1Rm8XIrv6cEglIGwmgNOdyg+R1nnrvYwImYAImYAImYAI3RKAd145ZKRTbIQZD4vlYUNVL09ksQUtGQZk26Q9LjG+WIYutBsX8Fni2qW2Thh2a37K7y7wDnpXtfhoJdyg3q0b1Iq6bynfjrZkr/3N/HavJM7pB8oa+JT6NCZiACZiACZiACVyTwKtXr0LRlkVZaD4EbTyRBsk5i4hmZ/P0k8JtCNjIMjzK7DzcJVqV25zu84uSRkIhDsfEyLDELyK2S0JISSNpubdZhgpE00xacR3eq1Yq9ZEhtj9+/JjhpWMNQbnmM+PdTMAETMAETMAETMAEdiSAyjZS7ShqoQ3pkFivP4fUuezd7jggZOxNKmi3snZa3abObHsG4yWvV6/PLkL0H3VqsrIsayNBHIoKZ0b/lVVGf0WhK5XJDXcmTvIcKryxH8U2z5fK/kNQdnxGvJkJmIAJmIAJmIAJmMA1CTBnWy0b33333QpDbYIorgbaNEJaYqHVOELRzBztVjdGTb1OyYLTmvPrs/PV+/fvw/mhPVMqybITJFn+Z2SLeraVfRTLzYhNGZPZVrrbz63AKmV/rFcgtrECYURLZDiWh3jNZ8a7mYAJmIAJmIAJmIAJ7EiADZLUkNgtiO0TiG0dO6Ne7CSnY/pcdaZ+r19zMXLgrNelwxK6EmIbCwC86Nn+85///Ncdb2uy2ZCNBCsSiG02J3KmfZz8w1cSx5VhPVz+TMk/yOU82SeuLOL2SUhXx9Zyv0B3Zfu6T4T3MwETMAETMAETMIEbIADPNvrsoN9Y3UbR9iRVtunLbn3XSW7nCZJJIEoSXrn4dsS7akyK6Tz4Zr1evT6/WH348CHnfuPacI2LjmtHFRndo3wRkn5GPV9ML32EYrrn527FO/+Ncj+G2jQvi+0b+JL4FCZgAiZgAiZgAiZwXQKt2MZxUNnGvJZd8rFb4dxeR9vz11a+NS2PhWNUtiG2mfuNbR48eHA7xDYvGGIbEyT5YixLeL8aWDP9aBTsnO2khh+N7L0GyZEZ9td9aLyfCZiACZiACZiACZjAbgRoI8HWTLb7/vvvs9ieCO6cJNIcvzOrRXUo/x6OR7922aDET6dx7RDbKCR/+vQpiH5Utv/nf/5nGRsJcrbRRUpA7CINYjsZYXKVWozu+jPN2s7omgZJCvYabbSnYKiNVrbTB+PK9m7PubcyARMwARMwARMwgUUIqNjGBUDDoWgbov9WB7lJke/pRcIeEjVftBnngm6jP3NiXtgo7FRStqWfkNvBMYH5LdCeENzQuIj+W8yz3RPbKP9DbOeby6uNJm87EZv7NUFb5Z5b3Zy/eRvK/fDUsEkS1paRPMRFnjif1ARMwARMwARMwAT2iADHtWs8NIbawEYihefwVxa1dWZLLb5TG2JOGqEED3tnUd7iLfoyln/PzstkcklJuR02ElwgxO6jR4+K2C5kqntrM7enz1WdWlK/X94DVoht5iHmeMCDA4vtPfqy+lZNwARMwARMwATuHoFWbOMOgthG0bZzO5UzQqL/gqzuhGmkQnY4UnmfwR1FwOup4JjABEm8UNmGtt38uVxlm2kkjEfBhUFs09heqtv90JO2Wj2dBtSO01QwcZXCsZr4ALgCGZ30c/ceV1+xCZiACZiACZiACdwtAtCRcCNEMYyUujjUJvb+FVGM94u2jvaSqklL5DcAACAASURBVFqdi7vhSAKhTCnnOaRELpHURW9SbKuGhWV6sTQSem3oqcaFwUbCyBbebUkXKeuU4nFXe0kjpiX3sO0Y5bEhtpmzTbHtce1368vmqzUBEzABEzABE9g/AhTbFLaoIs/Na7k8naR2PlSpHEnIK2F6vCnc2Vp4JpVt0bFDvYBDOducab8Rt1U+YszZ5mqirDL6Y9fnR2ly9RG26IDCkbkC0WtARMvTp0+v3TW6f4+779gETMAETMAETMAEbpYAe/8Yu4ezM/qvG9unYRuxLp3mtrSzWKIGLTXbWDWfe5VKefRso4jbuDOWq2xDbKP8D6FLUDr5J5bs65J+++/ejesqI7zfJpvITshDRNcorgHeGuwLsX16emqxfbPfGZ/NBEzABEzABEzABHYmALFNGwl1JDzbcEhclpGtJ5kI6dAkKZXuFD8dJKXsOJ1eHiOl4dlukvCWFduba36pF3SZ2O59AjWkCEdXGfW0yXoVw/DxVmw7jWTnZ90bmoAJmIAJmIAJmMCNE2DvH08M7UexrRfTJtTFOuy0hZIuiFIpT5oRO6TK9rRfUCreaYIkKtt6js1xlxXbMI0zcg8XRs92gTQftzKtcveENvjcy4drVzqwkfzrX/8K3aIAmEAPeWtu/GnzCU3ABEzABEzABExgzwhAbCPUgsK2nddCG3EWz1UCSfSJhIJvlMZBL2ri3VxQR/65iHBeA4q4FNsU76PBG0OebTRIovyvNxPDyOHZjjceL748PSqW+/6ZVPbX0HGB0Qr0ixT9R0gMH/cEyT37xvp2TcAETMAETMAE7hQBHWrDgik92/WN1JYQaj7KwyqDOwlP9WvzWLuk5EFs00aC/dIclyF78hcV27go2kiotbt1bfFx95oma892xBWGvYu5nfsx+g/bcNLP5u9D5f479aT6Yk3ABEzABEzABEzgDhKgZ1sbJFG0hWeb/XpVWsjBwepeqmSv158ng2rU1rytITLqyvhSMwrOBccEegEp6HGc0ZS7LyK2Oa49i21AkpvYdsN9A7x4trNa73eSMvoPp9OcbVe27+C3zpdsAiZgAiZgAiawNwS0QZI3XXK2kxhmpnb0lIhNpBbbah9BbRaWEghyna84cVo0YhtnVLEdRDkE/r17y1a2NxfyUofaVJVtVdx5GZFm2E8iWPgrgiauhceYiWyBjQTj2jXrG1Astvfmu+obNQETMAETMAETuIMEkGoHHZmsGsGygQbJONRmvgkyvRmr0k1iXbSjRNFZbCNiaW5tysINx6PYFr92ENsjkdJDle2ffvrpL+jQlDHpIYy8eLZVbU9PpamA/SE32y4vinKMa3///n1ukARYi+07+I3zJZuACZiACZiACewVAXi2GbSBVDnoyYcPHxax/flzrGbngm35ixZZNYWkmixZQkioz4PqLqaJqc5sPdu4LthIFhXbWJHgQvjSNJImYrsKGNeniVN8qp91K9n1+HYAw6QfrWzjGBbbe/Vd9c2agAmYgAmYgAncQQKwkWz67UIaCbVkEdvr1foz4kZEYOe/1nF9tJdoAyQbLrPKhtc7ZkvXxzxgcTy+j8o20kiSfSQ3SC4mtlH+h7Bt00hCGHlbtp4ob30qSpdp4ajW9SjH1XfDXw8wZ7u1kYzMsL+Dz6sv2QRMwARMwARMwATuFAFE/6nYrm0ktTZsbywXasVGUgnstEPxchf/dlvcDfsFAXqwYsodte3iaSQMI0cKSLzGgyqMnIK7nsJT55M0E3rk/qcxLyz9543W69U/zs5D1yih0EZisX2nvm++WBMwARMwARMwgT0jQB3JgAvVka0+pOFBY/56w25YtJ2OvIm6kqJ6OhQn6tO3734J0X+cSg6xvWgaSdtFClgo/0/HbM4PtqFIL8/XdFvGvpQh9wUlZ9jjJ1Jhd/Tfnn1hfbsmYAImYAImYAJ3iwCH2mj0H3Tk8dFh7ZBIUX25ITJVoakGG1N3PWq9sY2QUC22kxBPlW2IbXVtoD9xZDL5UIOkem148YD05ITRf/HwWp6vHwMK69jsmF/qz6m829NfKdBbo8cFFKeR3K0vnK/WBEzABEzABExgvwigQRJVYy2YhqLt0WHjqy56UjVltIhImh2mslTxgG19uxR0p5XtyB66kkNteCzoytPT079e99MZEtucIBkXGCGHMKSRYEVS3UQnlmXXC6YnJ2d1py5SHr/tGk3bWWzvCtjbmYAJmIAJmIAJmMACBFDZ3pw29P7xv16qXasBoQ2DzYTXzISRVKzVzG36uLVSTXGvs17CPmiQfPO2EtvpFMuKbUCCyKb6B6TDxz+I2C6riOK/mTY7VsNtJAOxqViHfxYhv17BRoI0Egp+/Ok0kgW+MT6lCZiACZiACZiACVyBgE6QhBUZ/0FH/nhyXEY8xhnieYp4rwkyvN0ZUMP0kYN796qgDV7iRGyvVqFBkhMk5VaWE9v02ihXDSOf8k4iu1mBMBOR7hGd8KMiWo+nlW1GtHAlA7E94q25wnPiTU3ABEzABEzABEzABK5BADpyo+eCjQQviu04r6WOe2blOQ6SnDdm5Aq29vIFsY3X1I7cHguTyTV4Izk3lsvZxooEPhadIAmxDRuJimS1lLQemWLP7oPTbtS8r1S+X5+drz5+/FiBHzWyX+N58S4mYAImYAImYAImYAJXIEA7MgUv9CTmtfz45CRKY6m+Vg6IyTmacI2sE+PPVVCrOyK8FwVrOBecGkgjQRGXr1RJX7ayvbmYaoLk1sp2Z0Rmu0KpY1wCgbQYwcSfOrYFb/QaJLFKcvTfFZ52b2oCJmACJmACJmACN0yAQRv0ayNu79GjR6s//fhkKralmk0riWZty1zIdBcU2qIls4BPwRwSyAGhjRcq2yq2sQAYLeION0jev38/iG1mJLJBsh2XOdf1WX+uzYTI9CZh1h2o8TcMmCCp5f60ixskb/gL49OZgAmYgAmYgAmYwFUI0LP96dOnoCMheDmJXJscg1yukkdKXnZS5aEgG19F2vIY1Kll27Rlk36Hf6JBEr2AHB+fFgJD9uRhsY3IFlo9cEFBbB8+biKx04hM/FRSWPjXe9pRKp9SNYWy8+sE7K+VbXxISdRbbF/lafe2JmACJmACJmACJnDDBOjZZsG2EtvJtV3bPvQCo4TtNUYWcV62Z7Nk1J5FmKsgxzvUlbdKbG8uLBvbcZEQ2yfHiP7jqiF6ZaawmpVHJ4FkmwE+gFrHFQgbJAEG58HoT+ds3/A3xqczARMwARMwARMwgSsQePXqVRX9Bx2nle31Oo5YLzHQlNeXn6QUbMvAmiK4pfib7ClM1YONhENtsD1tJCO6cqiyrZA0+u/JcRpqk/MOE5xGUM+tRjLK7M+Zn0CJiBZAwYuVbYvtyx9Cb2ECJmACJmACJmACSxJoxTbntSCNJLlGUuW2iOxSiK2H2eh9tM6IYm2O+8QCcGs7Wa/uHdxbvUnj2nE8Vtw3fx8q4n4RsU2hiz9jZZsTJHU1Ek818W6ngTc1pN0vi0b2tPLgOYagLPng+dwmYAImYAImYAImsA8EkEYCIcsGSQjpMNQGOrKZIH5wkK3CJV1EgzfEf01prvMjp72DsbrNbVBFxzmYs40qOwU3rnEkUnp3Vdv51LEiQaa1voU0kjiuXVNEorGdGYlhe0Jk5rb+rDnXrJ1kvV5dpHI/OlhF9A9B2YcH3PdoAiZgAiZgAiZgAksSgI5E0geugQkjcYKk6Mj45gqDabKtREayMzt7Lhow52432dxzlhJ4thG8sQkACbo16cshXTkktrki4QeF6jLENvIRS/h4yThU7zbF9y4pJRpkznPxWPTWAEYKHscHNgRlyQfP5zYBEzABEzABEzCBfSDQim3YSELR9vgoVJxpB4FY/QzBnQqzdRG2tpO0BVodcoMDaqgHGwy1aRKTyTG/hVGAyUoy5JgYEtvoIt1cRBjXzl8BxMo2vDa1bST/+/PnBLCcukojabO4m+NEzmVfiG1EtNBGklYhztneh2+p79EETMAETMAETODOEkDRFg4JakjcyMOHD4OOpN7blkwXb1ySRZIYL0DEl93YlqvgjrQZ/jg7v1j9/vvvQWxLtPVyYpuVbaaA4KLQRXqE6L925nq+cx2VGc0yQTxreV+BpL+z3I9lTRTbUXCj3A+xzRej/zzU5s5+93zhJmACJmACJmACe0CAOpLV5tYhMbWGaINjqXxvQ5Wj/USItxpV/w2xDRsJxXZKJFlWbMOywZvEDWHyD8e1s/tTh9JwpRLWIqkbFIZ0/rwn0vmz4OdpVi0Q2+/fv8+e8AR1CMoePN++RRMwARMwARMwARNYlABztqkJOa9l6pDQVscgBHe+7iy2G8+2FmnpF8ef9Gyr2B61J+9+tZ3b4kz7ebEd35kT24Qb/NtJRG8T2xLena8GKxDkbNNbk96w2N75MfSGJmACJmACJmACJnDzBCC20SCJijY1Ie3IejVRDM+JbM3MLtu027f2ZhXbMcw7SmKkkbQ2ks3PX56env71uoSGxDY927pqyOPaqzgWHWrTlv1LhrY2UJYbUtvJ9DaxAoGRnX4flvttI7nuI+H9TMAETMAETMAETODrE2BlG9oNRVOI7tqzPSews1SWKnetJ3e9eo0dVLHdNFouK7ZpI+FFYUVS2UjyvU91/bZVyqzlu6HHcj9/zK5Ri+1dHzNvZwImYAImYAImYAI3T0DFNnVkENshZ/syoV2utzcksU0lKYNtaqFeNUquDnLOtkYGoolz0co2yv/0uuDyAamI7XhDPa81b3UKI+YpBncOZ3Ru8ebARoIGScb+pePaRnLz3xmf0QRMwARMwARMwAR2JvD3v//9LyzaMlWOQRvUj3owLdJuC+KI+7RF3vlp5Emthn1gI4E9mdeDivsmCGRZsb25wJfMzJ6K7dI1WhYocxXuGsw8xPozZBqJXgOuaWSG/c5PiTc0ARMwARMwARMwARO4FgFWtjWNJA61idF/05Hq0Yqc3Q+NZZn7RAt2rTer/Xi1PBDfPDhYIVIanm0V+ygsL1rZhrANMjndVFvZzqb2HHXYiO0wFQjkYnp5+VVAMryH49a+7QIQXaPRyE4oyXtjsX2tx947mYAJmIAJmIAJmMDNEEDQBua14Gyc2VKL7SK4mVxXdHKbUKLXXAYqqmifWJQbBwUk55u3v4ToP33BRvL06dNlGiQZRs7Qb5TcJ5B01RAVMaRzKNXrrwN63pqYDIjlCW95ukp5++6fAQoN7kn4D61AbuYR81lMwARMwARMwARMYH8JaKodLcmwkZzAs51fseDatR2nbVgZbxNH+rYTEellTGU+Pirb1JU83qJiG+X/zX0GGwmEdhHbEVLU2cjG1qE1CVpUxWk7RLpsC0aRCUACHyqc5X7N4sYqyTaS/f3y+s5NwARMwARMwARuPwEdakOPNIq2J0eH8eIpDbsx2/HNvn6cSbJLtpNKcSb9yeNQbDf0hoq4w9F/MLZTbEPwIo3kx+S1KbPmtYrNFYpQlOp1qeinfegmEXFOJY/jAwqM7PRsf4kZ9rf/8fQVmoAJmIAJmIAJmMDdJqBim3fCNJJSdO70+rWasMUgXu7yVl+As/pNsY0GSVS2NY568aE2m5sIXhvaOFD+r4ztQSxLdVtXFTRoV17tgiW/naDq9EhWstk12qxuXj579uza3pq7/ej66k3ABEzABEzABEzg9hNQhwQLtxDbxUaSbMeXiesq+U4aKCsERWxrwbydTM6hNtw16c0hXTlc2aaxnRcVyv+V14a+az2VxK+EqUBiMxExPvmtAUS5WE8g49EgqUb2VOEeKvff/sfTV2gCJmACJmACJmACd5sAov9QtKW2+89//lMNtdGsaxZ2r3LHKWMjxkmHV2NLbvsKV6s8rl1T7hatbOtMexXbdc52vSrJ4OSWua/GslSpJGGDKLRb8zvL/ToBaDR8/CofpLc1ARMwARMwARMwARO4OgGOa6e++/TpUxW0Ece4oyh7Lzgool5OfyZXBPv/spyWyJFiBdmWsV1CO7ArIqX//e9/V/NbFo/+Yxh5X2xrfF/9IWRDu2YkdgS4TvwJH0bQ3WX8O8Q2oGiDJFZJbpC8+kPvPUzABEzABEzABEzgpgiojWQzOGaFyjZ6/+CQaFLmks4OMXXp8ubNGdMUkrgPRHsKlF6tP6dsvFDIDe+u1uvPq7PzN6uPHz9WBV64OEbsyUM2Eka2UDjjT9hIuhMk81SbJvavyTicDrNRM8m0st2Oa8f+gOJx7Tf1VfF5TMAETMAETMAETODqBGAjQdVYU+0otmMRGz1/Kb2uaXqc+zmvQlNKih2FohrF4FIhj6eIhdx2qE06zpA9eUhsY0WyWYW8RBA5L7Qds6mj3OMtljUJ9+l9PH3RPfVsvz67yF2jvI7N8YZWIFd/XLyHCZiACZiACZiACZjAVQjQsw3Nh6o2XhDbT04QIb2tcl2/FzVjXfFuHRSles3tamsJ9enbd7+EynZKt6O+XVZsa4MkbuzRo0ero8PHFet2RTE/ETLtVq1eEoyYaF5WOIC6Xq0u3r7L3hqugpyzfZVH3duagAmYgAmYgAmYwM0TgNiGZlPbRhTbcVy7VqezQaIjwovYnmZv045SCrJNKkkVvBEjpTGZXHsBF/Vsc8wmq9e4kTj5B2HkZdWhTZEcal9ncE+3jR+5rlLKCiRvnWbYM40kWUgAyJ7tm//O+IwmYAImYAImYAImsDMBim00RkJDQlxHG0nUkdXAmqbHj1aJNrmOJ2+dFCre1T1RV8Bjyh3EP7dP9pJlK9ubCwpeG/6n0X+tn6bvn6kjAUsTKbtOy6TJ3qeHFQgaJFnVZh6iGyR3fta9oQmYgAmYgAmYgAncOAE2SGozZKUjZbp4bS8WiZ3rspqeHaRyFszUiFMrSbxlDd9ALyDEv4rtzd9fPn369NrzW4Y821iRbC6oEttYkRwfwUaSbjJebYlsaT5KndADs3q9QmmaIztpJWfnF5WNJB3ele0b/8r4hCZgAiZgAiZgAiawO4FXr16FBklUtemR1uGIbdzz9MjbC7NtKklVKZeDFSGPBsno2S4CPWjY5SrbKrZ5ze1Qm3BjnbGZVYdpvuH+KM22yVJhW2zv/lB7SxMwARMwARMwARO4LQQgtlE1pjsCeg86Ep7tIoyn2pAFb4nUjuki6Y3LnRTFD86qOmL/0Bn49pd/5gbJmPMdXkPBG8OVbdpIVGw/wQRJKf1TbM/Gt+i2qfFxWuHWXw+UqvlZCh9vHhxXtm/LN8nXYQImYAImYAImYAIdAuj9U7HNCGkN2mibH/Uw0zztKKLpmphvnIwCvqqcJ7Gu9mRxXywntn/++ee/bDo2XyKInOq/N669pJHENJE5M/v0cyi/Hsj7pFzucKSDVQgfR4NkExVose2vtQmYgAmYgAmYgAncYgL0bOMSKXwfPnyY57XoZHHeRp7tEneqJ0uWyBJxVUjARpM8UsQ0Z8AcrBD9p7oyVb6XE9s6+YdidzLUpjN3vv3ce5naXHFEqPwVQkknYZWcEySl1B/K/W6QvMXfLl+aCZiACZiACZjA3hOAjoQfWkFwqE2vat0T3FW6dmVdbka0a5qJiPKgQRkvfRDFNoI3qCuTlXk5sY3yP4ztvHlckE7+YSlfR67PP1niyamAiH0kcyujNVHu//DhQ4bCST8W23v/HTYAEzABEzABEzCBW0wAYhs525ppHRskj4J/mpXrqihbORxqN3TbJzj1bkvRNlfFJXf7YLW6ePNu9euvvwZdKWl7y4ltdpHic2RYOMr/MR8xzaDv+LFTxsr0488iu7aP1N2j9YQgjmsnlHRQV7Zv8ZfLl2YCJmACJmACJmACFNtasaYdWeP4GJTRzcdOO1dhGk2z5NRB0fdr41BaxIX+hL7d/LdcGgm7SHFx8G3jP1S2jw5/qIznVbyfOLa1i7Q3xj0b2/U3AXFwZBTzq9UKDZKc9EMo+JXEs2fPrp2H6MffBEzABEzABEzABEzg6xKA2IZDQouqKNqiQTKHaoiYVlGuVxaFNpVh75rrKOl8nNRHiP1ZNIY9GY4JFe+4xhFdOZRGAhvJZpZ9gESxjRVJ6CLtxP3Vt5/K9unXAWXiZDGpR692O1azhgkoNLJz+tBmi6EVyNd9tHx0EzABEzABEzABEzCBbWI7q73KIdEX0posUgly0aLbYqRVrMMxARtJk2oy5Jj4ImKbqwFcWBzXfpRpVCX/QG5uNDveTGXrJjawihFMR+YqiDYSrkrwc/h/RlYgfvxNwARMwARMwARMwAS+LgGN/sOZoCejQwLDESkZm7HtUItVwHa0hKw/fy7Oh0agR4cFPNj3wnHVI85/s0mSujLZRzhsZ0hXDottCFst/7diO35MGrsy/eAaZpMNcMMEU1Y6sXkUQ21Q2eaHlCwrQ1C+7qPlo5uACZiACZiACZiACWA4ItNIqug/iG0RzG2jI6vUakFuU0VqC3PDOlW82+E4+DcaJKkro+APvu3lxrXPGduPj2KD5ERodzK2q0BxyVkMIMuyJq5ixHJCiBDbLPdzFWLPtr/AJmACJmACJmACJnC7CVBst57t40ZsU/QWi7JajuM9xqi+9POkH1kBz9ncmss90d/wfR+EBkkV29hsUbFNSGosp7G9//FOg8WxnXplMhgR2kW3rycDcVju1/ONGtlv96PpqzMBEzABEzABEzCBu09APdubHsBgI+FQmyzAJVlE9SCT7Vjd7iaOJC3JbfSYQZFWudzx6K3YTt7t5Srbu4vtaRfo9q7ReMMa+zIn3s8v3obwcYr2tN2Qkf3uP76+AxMwARMwARMwARO43QQ4rwUimxHO8GzDIdHaQLYNuZm7y7aiXUdJl71UqLcTJKkrT09Pr51yN+TZhtimZ1u9NiWyJV1iXD5s/cRLqT/L7MufkPU6RP+p2E7HefnixYtrQ7n8xN7CBEzABEzABEzABExghAAjpGkDhpaMYhsNknEUO23FQWc249Z751Yfd1vYzfbkplquSSWsbFOXpveGUu6GxDbHbCL2j2L7wYMHq+C1oWZOQrtdTbTl/svsI/l4sd6dowVfn52HnO34o/ihbF4W2yNPv/c1ARMwARMwARMwga9M4Keffso526kRcRWG2qD3T4T1xAZCC3LSmhr9V89taUa2N/ejfYP8OyOluWnSlkPBG0NiG5Vt5Gzfv38/l/shthnZ0n5GleBuRrKrib1tmkzqOh0uXnLcfr16fXaRxTZ/Ds+2x7V/5W+ID28CJmACJmACJmACAwR0OCL7/8K49uOjXMSlt7qZFN6ctS+q2ROI0e9qaObOPbsyKttwTKgWHQ3eGBbbuABUtvECiFDZzmkkOrim5CS2Jw0AOOs+ZSBmEDOdoxTnSCNhZVv2GVqBDDw33tUETMAETMAETMAETGAHAky1o40DdhJUtutUu3ggtXq0h64sH3hTq+IH05zuVmzrIEZWthtHxnI2ElS2Nxecc7Zxs6hynxyn6D8ZrR7uPQFoPTTqyQEgNcX3quH6KwKnkezwNHsTEzABEzABEzABE7hlBOiQ+PTpE/Os03BE6Mh6COL25sZUt84F7l5Zdyq6e04KFnE5lRyF5EUr21iRIHuQnx1EMyrbwWuTM7VjbqGM9QnvtZEubRYibSKAnZJZuo+IxfYt++b4ckzABEzABEzABExgBwKsbCP2D8VaTpDsVbbL4WrLyDTyj4aRqXkjFn2jmaJ9sZBLXcl+RBx/dDL5F7GRsLSfxXYY117uhF6Z0EiKuxRryPxQG4STU5THjtTeOHc2SKYcRFbFbSPZ4SH3JiZgAiZgAiZgAiawFAGI7c25X0Lj0ZJcxrW3PuxkTU4X22Zm1/dQC+7aUcHj9H3eOq4dx2TwxrNnz66dcjcstqH2KYpRakcY+QmM7fGH4d5L1bqIbfpjpnnb4vOWY6QD5WNq1ygnSEqe4pC3ZqmHzuc1ARMwARMwARMwgX0hQDuyVqdD9F9OtROZKsEaRR6yGNsjVgT3RGtqSEc4WKl2w7PNSGkV2yPBG8NiGz4WXgzF9pOT46SzLxfbFOr0aQfgkn8YquZkyPq/2FDQNfrhw4fwqwfx81hs78s31fdpAiZgAiZgAiZwJwmwss2kEei4boNkCtFQ+we1YesImfu5AqrjAYOKTW8frFRsyyJgKOVuWGwjZo9iG54bVLafnMBGEm8l8Yk3MTPYhhYQyckuTEg2C+3UdZn+rV2jchyL7Tv5tfNFm4AJmIAJmIAJ7AsBNkhyVDsKp4j+Y4R0EcVRDFdiO+nA0uMXhGa32MvCrhZzqV21qg6Zenb+ZvXbb79pARd/H7InD4vtzcW+BBwK5TDT/vBxWiNw8k8wa8sr/mOus5QbapOk7p1tKatVmCD58ePHcCxXtvfl6+n7NAETMAETMAETuOsEOIkclW28WrFd68Fyt2pV1tg+bqH6sg3gUOEdugHZExjUd9SVFNuqKxfzbGOmPdNIaAPhTHuuGNpVRIn/K+K4WlVIMX9ObGujJIzszNmm4MY1PX369NpG9rv+8Pr6TcAETMAETMAETOC2E4DYhh0ZlW2KYNpIsqBuvNq9Yu00kUQLusllEdwVpSkyx0yncjmNJIj+g2cbwl/OtVxlG2IbpXWmkeCigo3k+ChXtuN9hQwSBm3ni4+RgGvJLbksziWvcdJfDlYU25pGgmuy2L7tXzFfnwmYgAmYgAmYwD4TYGWb7gj8CRsJgjbyS/r4lBWbHntCu96uzevOgrRCz+NAV8IxodbmTVLKkD15yEbCyrZaOOIEyce5+Mw70ZL+Vcr/2L+AbKbkJBsJwtC5+kgrEYvtff72+t5NwARMwARMwARuPQE0SDJog3oPle1StC0Txhs/cvfepgl39WY9S0ncosQKohcQjgkV24t6tlnZhpCGyMV/yElkGLlWvKtVRlTG6UfR170VYm9Vkzovzy/ehhUIxXY66NAK5NY/nb5AEzABdo/2KQAAIABJREFUEzABEzABE7jjBGgjUQ1XcrZrETy9Vc0hKbXjbZMmoy6FBI0WEX1RiDN4Q8U27MmLebYBCRegKwWI7TiuHdmHMLxfr3heVb8py3MbahHniP6Dt8YNknf8G+fLNwETMAETMAET2CsCzNlWDQexffj4h4nNeDr1UfzXGt43k3yn0dI9Qa42EjRI8t+pcLxc9N/PP/+cPdu8KIzbpNeGYlvTQ1jRbkewV6X/5OOmz5srkKqkH5dBOQ/RYnuvvp++WRMwARMwARMwgTtOYKyyTZPEVYq606mUaBzUGjk82yjiqhccVpcXL15cO3jjKlc4+Ughtjc/DJXtVmzjwJ9Dub7u/tRfFbSm9l4QuZb7eyZ4dI3SRhJ+4RCXPkPl/jv+7PryTcAETMAETMAETODWE1CxzYuFZzvkbHNQy7Rdr5pSzir1GvGBSUjWedxtg2RMw2vEdE4qYRqJ6lVMS19MbOuYTVaWaxtJFNt9/0wZy54CS2IYeapYzz4hjX8bUJiHKKJ/qNx/659OX6AJmIAJmIAJmIAJ3HECKNpCyCJnGxoOvX8xQvpxujPt7ys3G7Rl0ovF7rHdukxHherSLLiDoyJWvSm22Y+I0+AaFxvXji5SXAAENsel4096tlGYjxaQeupjxqWz6Us24NZHp+0khZEd49rxotiGj3wEyh1/dn35JmACJmACJmACJnDrCehQGxXbtCNrvJ9Wo1vBrH7soMHFw00IVSpermzHwi8bJ7EnbCS//vprDv5I+nLIMTFkI3n16lVokITY5k3g7zquPcKpP2/q6jyJvSe0K992/SuAuJiJq5qLt+8CFIDiBCJEtFhs3/rvmC/QBEzABEzABExgjwkg1Q5+aBRqWd2GjeTHJ8eTgI1tYns6RTJWqbkP0/Gm7ology6miVjZhmOCReS0CBhKuRsS24CEoG+tKqNB8k9PTqJrPV192wzJSneadF/Nsu9lJIYbjebt7LHhQJzzNzH6Dx+S/BpiaAWyx8+9b90ETMAETMAETMAEboQAxTYKtdSSsJFEh0R60RyRWwD7luPaElI3T2rlmgXbfHhWfpNH/PVZFNvQs3glbTlUxB0S27CRoIrMijJuJkyQPDmK7utJ/EoqcTdm97JZATidLhmxZCN8ar5EuR9QcA1cwYyGj9/IE+aTmIAJmIAJmIAJmMAeE9DKNjVcFNsyQXIbn1zUjXKWdmIVtzRX6CTztsKtzZKsbFNsY5Q8qu8jjokvIrYpgiF4Ibbp2W7tIpc9T2p4JzT9s12NYHtAoY1E5ti7sn0ZbL9vAiZgAiZgAiZgAgsSULFNoRwmSJ5AbLcBG6VSm93JIrajWEejJW+oTIVsxfXERSHhGyzistoOsb15DenKLyK26YXBnxjXjjGb06q2fpqNiTvHHjZgpYGSe7cGdxrZaaxPVfahFciCz51PbQImYAImYAImYAJ7QYDj2tVbjcp21JGhxJo5TOez6HvRZhwr1CVLuw3V6GlJBY3rQPAGhyXK/st5tpmPqBaOWNk+Slq7KeQXF0nB18KM5ev6IUs+mrjwqOFigqTaSD59+hQiWkbyEPfiCfdNmoAJmIAJmIAJmMCCBNqcbejJ1kZSrNp1NnYbK81EkhInnaX15A65r1qTuREnk0uc9Ar9iaenp8sMtWFki1a26dnmamQav9KfZV+vLOrVTLvq0JUKVyDYBjYSlPtH8xAXfO58ahMwARMwARMwARPYCwIU2yUre53FdndGC5PqpFCr+146qyVR7R2bWlYr218qeGPIRqKVbVx/aZA8ztF8miAS7lGztZOmjqBgISkiOxew0xJlurKJGd6wkbx//z6cTzpHh7w1e/GE+yZNwARMwARMwARMYEECtJGoYI6ebUT/bX9NgjTEv12KsjEYT60lQWmKS0KbI/FzerZRwMV79Gwv1iCpEyRxQVgBwLONfMTY7FgSSRSk4tPu0AigCO5quxT712YmAgqG2qjY3uw3VO6/7AP2+yZgAiZgAiZgAiZgAmMEOByRlg0IXIjtk6PD6LxuNSFHuFfNk9IImUR0693OyjIdr2cfQXNlO0FSthvqBRyubEPYqvqH2I6e7djsWN8QgVRBLOmTkjzABkZehaRVC305+BQgtpGzrQ2SiP4b8daMPTre2wRMwARMwARMwARM4DICTCPBdrRx7FLZnthAsr2EsrYeVBOvY/qz7MtGnPQ97Fsq2zgH9S2i/549e7aMZxsz7TdC9yUENl6obMPKUcZsxpumBaTXFZqFc1TU8rmU6T9z3hpsrJ5tXYGMQLns4fD7JmACJmACJmACJmACYwRoI8FROEWSDZK96jM15ewcl6w6k7xOOYDtsRg1HbJLUoIJ0//OL96G4I0oS3PKybKVbTQj8oKYsz3ntemHiJeIlqmnJmMt+MqNh5+hso2IlrBmybEvK6eRjD3/3tsETMAETMAETMAEvioBDkekGEaiXIj+y57tqROi2zgphV0qxyKk4y3E6MC6ut2zLqOIS7FNbTkavPFFbCScIImLaiNb1PIxF9NykEzoHOMOIq15XWNaNI6FRnYV2yj3O/rvq34/fHATMAETMAETMAETGCIAG8nmAC9pO4a+C57tNEGy54iIwnk3+Uq9ONcQyYvX97WIK+8vZyPBigTZg20X6fFRmWlfbpRrjSCLZcIPVxzb8hNLXGAZYY80koMVc7Yb8PZsDz3+3tkETMAETMAETMAEvi4Bim2cBYVbWEm+//77FXRkmxKi/86KMk26aUYlZvtHuHqZDpnFc8onyWI+/Rvb/uPsPDsmqC0317WsjQTNiBTU+PMyr02874KFfpgillOj5Ewsi+6PTS7exKE22oyJcr8921/3C+Kjm4AJmIAJmIAJmMAIAY2QhoUEWu67777L49opqmMySb8oOxHhQT82Rd1J7HTbI1jO9PrsIutKqawvK7Y3lxc82xTcaiPRgTbVcJvJGPZ1FRM4+eAmXaZFsMNb8/vvv6fFSxzVCRvJSB7iyIPjfU3ABEzABEzABEzABC4nwAhpVrWh4RC6gco2NDPmqbTDEVtrSdeuXOnMqA1xLDZDajR1fZXr1dl57AWEuOdQGxSWR+zJu5leZnhxgqR6bSC2I6Ry6HbVoYNt2kNXFe4y1L3aTMFTbPMcCYzF9uXPuLcwARMwARMwARMwgcUIsLKNwTEbW3K4DujIo8PH4e/qWqhcEY0NRG8g6MgstumWqLZI/5i+B+PF2flFKOKykp76EpcT24z+w1XDZ4MLI6TKQ82bnlS001D3/KuBEvcXSZSkEq5GOAae2Ng12oh720gW++r4xCZgAiZgAiZgAiZwOQEd1w6dBy3Ziu1tR8lV7aDMuWWvjtwk31UhJxpTvV794/X56tdff40qNFTEQ972smIb/mheDC7o4cOHeUXC2+b7vPAootOKZXUQ/tU2UrZxLN1fG6ScbUCh2E/nsNi+/Bn3FiZgAiZgAiZgAiawGAFOkOQFcIKkBm1kCd14toumDH8Ttc3CLRV4ivvrNEVqXjcr2a/PothW3YkwkBF78hexkajQnRPb9SeZxHYa586VSXc052zES4SnlW2CgmfbDZKLfXd8YhMwARMwARMwARO4lMCrV69C9B82pJZEg2RPbIeDaaNjmjY+sSrLWVu/tzZOVkVdJpas16vX53WDJCvbI7pyWGxD2Ia1Q1px0LMd73Ua8VeytOOKowVRe23KcduBOLzwi7fvspGdqxyL7Uufb29gAiZgAiZgAiZgAosSgNhG86FagVVsq/ajqG6dDvkGgmCO2rLVn/k4lViPSjLblJOFG5Vt9WynhcBylW14tmkj4c3WYruO+aMAL9X+5JO5JJxcbSg8Dz8YHdfO9yy2F/3u+OQmYAImYAImYAImcCkBVra1EbKeIDkdYNNrlMz6UoM1mGQX9DdLtJrIraI8Ke3VKuRs6wRJVrYXs5G0YpsNksfoIm3Gqm8j3mYnlnVJ2atquJSDYdIPViASz+Lov0sfb29gAiZgAiZgAiZgAssSgNhGgVTFNiZIlnHt8fqoAbMbQoR0b6BN9646IR10W+gxUNlWsQ17y/3794eGJX4RGwkiWwgKkLLXRqNXOjF+k3jATp42mymD5ST/eqCAR2UbRnYV2xvIQ+X+ZR89n90ETMAETMAETMAEvn0CENtI+oAehJbEKw61Oa5unkVZ6kbN1g4bNlMigyaNKj29rXJaLc4llmS9/hy2Rc52K7bRIHl6evrX634iw2J7A+clAEH5M7LlBGM20xVFC0i447QyKTfZJo5Mje+RXy24a4Bv3/2y+vDhQ/iQxG5isX3dJ8L7mYAJmIAJmIAJmMANEOC4dug3Fm5VbE904uw1lTSS3j6siJcY6ahL44u6NB4DOdscaiMBIEPBG0NiG5AgthFEjv8otg8f/zBZSfSq2FDhbeNjJbgZ5pJGbxKMNlVCbAMKPiRUt9N5LLZv4EviU5iACZiACZiACZjAdQlAR8JGwoxtHAcOiZPjQ62z5qZHnbUy0Y96EY1lZJpKUmzcsajLTO3V6vzibSW2gyw/OFiuss0VCUQ2XsxHhNgu3aK6eig3pExaL44OsMkinTSaZkpOkITYFjuLxfZ1n3zvZwImYAImYAImYAI3QIBpJHqqOc/2XMRf5Z5IIntrHKBYkqvUkmRFefP2XbaRUIMiDGSx6D+EkTP6jzYSQFKxXQD2YgA7PpuszbXoPm89odimZ5srkBEoN/B8+RQmYAImYAImYAImsNcENPovjUWfeLbZEyjuhSquj75sFn7nhbYOvtG0vPrnTLlTRwbE9mJpJO1Me1hJMNSGNhJ9gjghMolh0eApFzF71OntLlVwLf+3XhwOteEB068ihsr9e/3k++ZNwARMwARMwARM4AYIwCGhOdvQcIj+Ozk+SmfnNMgD7curcrSzO4LOh27qCA5XRHU1TDEK03y3SLnjBElpyFxuXDvFNlYbm1iUYCOB2H78w3/ni2bTYm+lUXtoUsZhumEdbhNvtn6fJ0C5Hw2SXNGklc9Quf8Gni+fwgRMwARMwARMwAT2mgAcEhsAeaiNim1tZkSHXxvxR3BX8W5XsGUIjsZwY4IkdCX1K3sBX7x4sVwaCW0kqGrjgqrKdm910ZrWJ7PuKarDUqOK++s9kRbbe/099c2bgAmYgAmYgAncUQIqtumAiA2SsbJdT4usI/tyK1+Ui6uDg9g/2J9e3gfUSy5BGgnEdjgsgjziRsvbSNhFiguiZ5u31atoT/IRGwYKd26YDXfp2UgAxZ7tO/rN82WbgAmYgAmYgAnsBYG2sg13AqL/gtgOxdlYzy6V7Zn+Pw6+mbGQtGkk27QlbSSt2B7RlUPRf7SRqB87QJKc7bQ0qfwwbZ62ZpGHlYokjxQgEXD964J1iGjBBMlG1Fts78XX1DdpAiZgAiZgAiZwVwlo0Abugal2R5hELpXtXe5P0+uqoezNYJutRdz1enV2UYbaUFti8M7iYpuTf3BR33//fZggqeJX/94a2dvKd/l3HVBO/d0C13HtXIXA2jLSNbrLh+ptTMAETMAETMAETMAErk+ADZIQ2dR/ZRJ5shXH0nauw86drST69evItSVl/pqZcoftJeluSFcOV7Yx1AaX/ODBg3BRaJRsx2y2q5Pt1pD6VwQc0dli4TEgtuGtaY45BOX6j433NAETMAETMAETMAET2IWAim1qRaSRoGg7bXyct5DwXNynN6o9i+1YmQ279Ibd9MT2opXtn3/+OeRsw8aBBkncCBokIbZ7grquWvM2owG9enU8N5LoEgGlxkoY2THDvqmYD5X7d3lAvI0JmIAJmIAJmIAJmMD1CehwRFa3oSNhR9Y4vnyGzmTIejt1RURtyVQTdUioZqwcFmIjoUUa2y4qtuHZRj4ig8bxp+YjMjZFP4bWNpJj/fKM+rK1NlL2ol3w/uuz89XHjx9zx2g6vsX29Z9972kCJmACJmACJmACX50AGyRxIkY4Q2yjst2+eoEbXaeENAKWynU9uKY+duoJTEVcOCb+/e9/Z6GO69oUlIfmtwzZSAAJYptVbYCA2KaxnTczZ1rn+z1RTkB9cZ72TCsQQtHwcXu2v/p3xCcwARMwARMwARMwgWsTQNF2s3OwI6tnu9KRWs1Of69GtDdn39WbXevLdUg8wesijWunZxvacnGxjdI6LwgXqfmI5f7rJBERxXETjSOZrmUqU3xvguT//d//hco2Vh8pE9GV7Ws/+t7RBEzABEzABEzABL4+gd5QGzZI9irZOuCwl5FNTVmGks/UlLt25bgt5regiAu3Bp0bi9pIGNkCgcuZ9hTbbWQfx2RKQHhi0psJxJI+NiGoXvTfagUjO8Zq6nFRbT89Pb32pJ+v/3j5DCZgAv+fvXfbtey4sUR36lJVVr126WafD2gYhmEI/X2t+r6C4IeGv6BtXeuxbVdJcubZDMYIDo5gzLWVy9K2kEzAVuZac80ZMYKXQU4GoxFoBBqBRqAReLMRMB5pRBb78FCO7GUk+yGH1Bl6dt92dpn+EJHm2mzw1FPPbYzBeKU13kAnEpSRPFvrPxS2WxkJ2P/aRTpP3cHnAELra0YJCZ9YP2tmttcA69VBjlIsArGabfuDYvbHvzfZfrP1t2ffCDQCjUAj0Ag0Av/gCFgZiZFtDPOxw91otKE122vfHh2xvqZ2cZANb56sM+V0SqS1+pt7AVGeDA5rZST3lCffVbNtID0O5FMDZ+SgX7wYNdvWjQSF7jy5p3UdecGkedwH0QiewbLz1dffrEJ2+3xe22Uk/+AK1sNrBBqBRqARaAQagTcbATTa4PJiayXNNdtcuaB11p7pXkUj89RJNDIJihs1EjveIPK4t3W5M7KNEmnjoY9tre/ilXeRbUv/G9nmyVsZCVr/bbXZ2xxjByhfy1ntqyM27TocaoP0/yTkndl+s/W3Z98INAKNQCPQCDQC/+AIGI80IotyZON1dhL5+//2P9aGyYpsL97JJSM6V20rPb4nYk7XrwqLFw/jZHIrT7ZEsiVwUUbybJltJtsAo94g+QNWOxfk3Pwharb59CF7JdE12zeh6wsagUagEWgEGoFGoBF4NgSsHNlKNFCObAMxHmmZbSoNTu2dOcGbqic827rmkhK+qxGHk+3ReaQk475B8s9//vMg27i/8cpPPvnktfcC/t0y21dke0/f15HFqV0LtwZE7+3RMfHFi7VBktsP3tui5dmkrh/cCDQCjUAj0Ag0Ao3AG4LAZ599Nmq2jcOBR3ILaRDudNZKqtGOUyXH7zl3Pcl0cMvZ/G6S8lTaPOu17SfIbGMJ5hiel2w/DmLUbGPQVRkJy4xPem8FqHU4/psiFlgge4Nyq9m2dD9qxOdY7qqteUNkvKfZCDQCjUAj0Ag0Ao3AsyFgZNs6yM266MElbYPksc829eNmMuz8eeeM47Nbp06migorT/5qnExuf4ybzn2Jz0e2caY9NkjawIxs/+qXH6dWfNxHm+tsgk/naOS8qdLbwET/RGv993U6rr03SD6bzvSDG4FGoBFoBBqBRqAReDICRrYtactkG5ltzTyPVC2fub6eEtywItzVYPy6yIozWbcyEiPb9qzvv/8e3fb+Mcg2DpTBce1PnTAih3W9RiCzFaCChVcFtmvUwABQSPff0w/xyVLSFzYCjUAj0Ag0Ao1AI9AIvBYCRrat0YZxQJSS8N4/5pJKtOPfmoj1DDcS3dGxhD/3v48y5Xkx7mcVE9ZS2pK3aC1t5cn38Mq7arbRZ9vAQBmH99l+fy8BQZ/sOalcx81n1ucDbbjLSLWStkHSIhDsGJ07Wu8C5bUkpn/UCDQCjUAj0Ag0Ao1AI/BkBJDZxt4843DWjQRd7fhGvH8vstKZaCPxmgcQ+wRT7fe8KHXAe+HlyThBctWMv3hxF6/8u5Dtx7Yta17WH9GakV+1atGsd0Wo9fUBHqAnBSHdb6Ussz2LZbrvAuXJUtIXNgKNQCPQCDQCjUAj0Ai8FgJGth9/OFpIg0y/9957i2xr9jp3EKmINoaR6a2Xbk8GmQ6m3LuXfP3Nf64yEibb93S5u4tsAyQj2PbHBoUz7fHvkjRLEfsaBH2eIxiA5BlwJucg2/isa7ZfS977R41AI9AINAKNQCPQCPykCFiFhNVsIyNtXC54JFc9DFa5t8leH/lfXrz1FrUcGXel+ez7/sApmaJ/9c1/pkNtJh+9K4l7F9m2PtsobGey/fFHH/q4Z1/DqqC9KnyvanO4lma9ZqDWLka2rRsJnj8X7C5QflJJ64c1Ao1AI9AINAKNQCPwBiJgPPJx2olsazcS54GZayeoqEvdixdvTYYYP+CmGky+mXNyy0DwSuOcOMHcOqY826E2iEhQRmKDGq3/PvqQOoZ42xX8iUk/neejXeC4aeqj+Gp0I/nLX/6SThqyno33FLK/gfLeU24EGoFGoBFoBBqBRuAnRcCOazeyjX1/9nCrlvjg/X9b4/Cih5yh3puS1Oe33JqM9u+26z//0k+Q5AqLe3nl0xlvMWI0IwfZtoH5BskPEvkdMNG20IpwL0Jd9daWZyMCsd/Yce3YIEkF9ndFILcWp79vBBqBRqARaAQagUagEbgPASPbRmTBEY3HGadMfbbpEXmPXybY/J3uBeTMtfaQ1k2TOJmcZ2aZ7XuSuHeRbUv/G0g2ILT+s/R/nGn/6sFT+vUfBncddFM0JecylEj7e9cSkG0cqzm/v6sf4n2i079uBBqBRqARaAQagUagEbiFgPFIa6vHBxOi0Yb/Nu1mjNuNMmX7p+/jq/6kzZXjOi602Ik67mNlJNaNBJsjsRfw2cpIDCRj+zYg9Ec0sm3p/1cvX465W7F6jih28JRMIyJBtpsw3VoKGtlGuh9gWwBwDyi3hKO/bwQagUagEWgEGoFGoBG4DwEkbY1sG6m1c1OsQsJa/+HPas03SKV2GaF/z32C+jvfVclMtCbnINvW+u/bb79dZHsmc+/ilXdltlGzjaw2ykh8g6RHDZbZzhls3zjJVdxce7NvkrTsuA2zHqqRbavZRqtB7Bptsn2fAvSvG4FGoBFoBBqBRqAR+DER4KStPcfIdu6znU955LGkWm45ELEaM+j2VgMu58BYZtvItv0xTvnsZBu7SBGR2IDGBkmKSG7Vajshf1EcwaktXxw67WxiJ0haZhuZ9Zn2vysC+TEFq+/dCDQCjUAj0Ag0Ao1AI/DwoF3tjA/iuPY9Q50RY9KcS0YSJR//0M4jyJDjdyNR6xc+aEvpebdPn63PthW22zGbmIi9ArBam1/98uN1oiRPBK0AkYWe7Dm9Fji1CUTtjAonjmvn7Lm1I7ynkL0VoBFoBBqBRqARaAQagUbgx0UA3UiQdLX/2gZJa7QBbrl4oRFiS87KkPZSZdBKOrAGDQG5DIVaBnoFil+vNdv2uZUnPxvZ5ogEQFnNtpWRrMnPgmuUipwK2RUszoi/3Hu8LKhxXLuUqjTZ/nH1o+/eCDQCjUAj0Ag0Ao3AXQigjMRuYtURxuWMR+px7bc61oFW557acg7O1kIwV0uMRLCR7a+/GRUTlkDmLnf3JHHvqtkG2V7F6/NMe0QkWAFOz+dVKUpF8m7ImfxG/feIc9ItLALhmm0D594WLXdJTv+4EWgEGoFGoBFoBBqBRuAmArb37/GiUSFhXNHKkq2MZCRtZ6Z5cMzEDfee2qukpKjdRnkI981mfoq/g2zbCZLaUtoy27/+9a///eaEDhfcTbYNpO+++27c3kCyM+0/tj7bs0ZG67G3dP9TitoPbV3smZbZNrKNTZqDjr94cVe6/3XB7N81Ao1AI9AINAKNQCPQCDwNASRtQazz3j/bHOkbJI0GWsONSN4OtrcestVvT3I+ctWWsaa9gXsjjhir3RFk257FJ0g+exkJ11PbLtLRjWSig0ghnyEZCf+6QmTvq1iD8+rhT5/7oTa2QRJ9Go1s3xOBPE1E+qpGoBFoBBqBRqARaAQagddF4A9/+MP/tn12RrLtf0ZuLbP9//3ql9thiJyhnolVvwbdRGYfbc6Eo5udljBfEW5skGSybWO8p8vdXZltbv2HUhLrRuKt/zzmsD7baZPk7HdYdSBRIAHmnvqPVjC2QVLJtoFyTwTyukLTv2sEGoFGoBFoBBqBRqAReBoCRrat0YaRbNRIa1c7bhe9SOvMVq+nzARv1WTDr7k6ZBHZc7879gIKB72LV/5dyDZHCIlsr/KPWZtNJSNI+Vc1NAOWmfI+bagEwNZn20764V7f3Y3kaULeVzUCjUAj0Ag0Ao1AI/BcCKCrnVZI6N6/lb12Bnx9auTgmntdt/HE4Ja8eTL2Dxop/mL22UZSeI7trsYbd5Ft1NrwIqGwHZHELN72Q2dw1I2c8rMvcmSutehdm5j/icg2SPq96f7nErp+biPQCDQCjUAj0Ag0Am8KAsYj0UIahPtf//Vf194/xoGTs1UiNrLa9TktcS/+Pl9r90UZCa6fz33ezLbVRxPJnYfaeBmJJ6d9IoNsbxsdo/C9OiESZSW4/6qSX0dvPjwgs81RkY3pntqaN0XIe56NQCPQCDQCjUAj0Ag8FwJWjgyyjTFYo41ffvxh4pDggU+tvZZ20MSzPeedMs3ETe2vX371zaiY4D/3Nt64K7ONmm3arbmO2eQIIqKR+Thp71cdnYnTfSKyeBnH248P/V5//NPn61hNIv2ffvLJJ6/douW5hK6f2wg0Ao1AI9AINAKNwJuCwGeffbZa/w1m9+KFd7X7yMg2SkG02gHoWBI3+KCRRD3TJSViV/rX6WTcZVJKb6M3arZBtpEofnay/XiO/afUBYSOa58dRbZTe6pOIwzWotcp9nDQN3gecFy7RDFNtt8UTe15NgKNQCPQCDQCjcDPEgEj21whYVzOutrZoTbjD+qvVzo654hBhsER9w53s4Li8gTJ8aCJ34tVMUFE+3lPkLTMNsg2Nih6zfYHK7qYaFkjh9IdAAAgAElEQVQhyUhGr6iD+DVas1xJSrXD1CIaa/33//7f/1tlKihk/1//6391ZvtnqXo96EagEWgEGoFGoBF4ExDgQ21QJWFk+1e//GjwxpFmRcOMijAvkCKrPYjzkZyDfM7r0biDWPofP/8iNd6YpPv5NkhyrQ0igOhGElGCl5FU2WtEEx6pXHUeyWQ7Km4ss40TJIG51f802X4T1LTn2Ag0Ao1AI9AINAI/VwT0JHKbhx3X/ivLbPNePzTW4AYbKXu7mLiTcxxqM8jni3nsuvNQ7jIycEuHK756+L9//Hy0lObDEh8vu2sv4N012zYAJsrRjYQji5igCgSDopsktxOBkOafdTV2LyPbVlsDoj4joy4j+blqXo+7EWgEGoFGoBFoBN4IBND6Dz22jeAa2bYNkhsnHHx67x7CZcRBpF8uYu182pK+0aiDa7kdaOesdvf/+8c/bWTbkrj37AW8m2xbrQ16F9rgU+u/1Fdb6mxSG0An4/yHO5EAqPg+Z7YtAsEftGjpbiRvhJ72JBuBRqARaAQagUbgZ4qAke3HoY9DbewESSPEqJBIPbFHRvrh4dVLO7vdOSNItlZFaNnx1bktaz/gSuK+evjjn3IZyeSgz5fZtsL2R6L9KafkcfLP6qmNiIHPsB84xRGb/s9r3p82SBaZ7UTUu/Xfz1TtetiNQCPQCDQCjUAj8KYgYGUkxiON4+EUSetGMg61oWPYfd+flYNYxjrItma1OfE6SbJfPTkniHouHSG0X7164JptNACxgOC3v/3ta+8FvDuzbQfIoKj97bffHrtIDaQFwMuXONdmy15jeky0zxFIUfxuZSRffPnw17/+NcB0UO+KQN4UIe95NgKNQCPQCDQCjUAj8FwI2N6/R+44krZKtlHqoYcZDvL81lspScsH3oBkc4Z7kW3pa7eI+ADAeaad34KabZBt47q/+c1vnodsa2G7Dcoy2x9+8P4kvznl75PiJd25vr42AIB7v0UvJbGabZSREGlvsv1cmtPPbQQagUagEWgEGoFG4AkIWIWEkW2QWiPcltkePHJr+zdY5OCRL168le8uJ5NrTXaqnkgbIrWy4tXD5198NXgl13g/Puwfg2zboAwsq9leZJs7Fx66kaA2m8k0129XLf94U6W1/vv2228T6PZK4p50/xPkoy9pBBqBRqARaAQagUagEbgDARyOCA5p/M6StqOMBH/oIETd5Hiq167bRVOCVwg3PWy0lLbGG9qN5B5e+XcpI7FJ2aD2zPbTbo+ab12vCqxxDaKdB28+rpltKyO5B5Q75KZ/2gg0Ao1AI9AINAKNQCPwBATQQprJNrf+A+fjNoDMGWuy7a2nI9mdW/8Fh58tqrmF4KuHUbNtvNJKo2kT5vNltrnPNpNtjkhQJ8NnP67+KpjxKHrPVzhQ/tma7LweTc6Nyn8ux2rO65tsP0HI+5JGoBFoBBqBRqARaASeCwFktsH1jO8Z2bbj2pVIoxLitCmSeSP+Hp3t4uwXnmvFPS2JaxUT4LXz+k9//etfP0/NNp/8YxGA/bENklZGkojylq6XzY7S9g8hyYJmJcjzKwC7DmSbF6Uz28+lNv3cRqARaAQagUagEWgEnoaA1Ww/XjlqtlG37WSbykjGrUY/krExsvqjGyQH2V4NOurW0qfqiS++9JptlJHM+u/ny2zbBklr9I30v00OtTZMts9Z63lmPe2aXC0DV1qfmwh6YbxHLP5fLiNBZGQL12UkTxP0vqoRaAQagUagEWgEGoHnQIDJ9jvvvDMStbH3Dxxxkm0+UZKqHzDulXQ91mM/bYZffvX12gtIh+08H9lGZhs12/Zf20Vq6f9o2XKo255111w9EtnpyHxvrxFSO5NXD198+fUoZJc/TbafJlN9VSPQCDQCjUAj0Ag0As+CACdtrULCyG2qkJiF12NjpGdU1zg1kXva/8cT06YcXJKC64xsYy8gWltb441na/3HEQkI92hGbmUkNLut1+GKSHA8prfxy/22uXE5GpL7UZoMqKX7rc+2LZKl/GcU0mT7WdSmH9oINAKNQCPQCDQCjcDTEMBx7c6jXzx8//33KWkb/NpJduaJ+16/q6cmsi6tAonBP3z59TeLbKM8xcqTn61mG2SbW7FYRGKZbfzZIw//ptgPOQMWLxvR7/foI5qPo0UL6n0MlHsikKeJSF/VCDQCjUAj0Ag0Ao1AI/C6CIBsgyuCbP/y449m8+iciH0a4fZE7jotcg6O6yxiT+BefYHMNhFtS+Z++j//5/98ng2SRraN2CKrbfOxWhsDyclx1NtU5HqAJqf5aE12tOfOx7tjYexQG/TZJtLfme3Xlfz+XSPQCDQCjUAj0Ag0Aj8BAlZG8re//W3t/Xv8O/HI/fAaLS325G1kuKvSkh86DSPbXJ48N0o+X2YbNdsGDrqRoD9iykSvGhtN+c/XAiDcp7Q+I5WLvMcGye++++7BxkC7UfsEyR8qXX19I9AINAKNQCPQCDQCPyEClrS1RhvGIbFB8t133x0VEm+9ZXXa47jIMSItSfZ/75UQ1GB7ax+4Wk8joS0ZcOOuINuc2X7WMhIUtludtDF/G9gg27/8OCY4CfTqTjIXMebnrwjG93RKUObXs982UuHjSy+W/2IWshvZHp/6btXObP+EytKPagQagUagEWgEGoFG4Ici8B//8R+p9Z9xSSPbViHxlnHDeUPwxONhh7Kfz/lgIo0xNE7s0t+RJP76m/8cmW1pJ/h8mW0j24+D+dTINoCwMpJf/dJqbZwMD6CoDcseTATZrkBM16dOJA6knWFvGyRBtJHu75rtHyryfX0j0Ag0Ao1AI9AINAI/HQJ6OKI92VpIoxx544XKJyehTtUU85qtm52ULVeztN98NTdI4tnzv3ftBXzaeeoH3EG2GQwDyU/+8R951UdO84OEp6hjHcHOD+NWL6/W64To4f0wzrD/85//vJqPd2b7p1OSflIj0Ag0Ao1AI9AINAKviwCTbZzZMhptfPjBoc1fPp+FSz2ccyIXTi2kPRv75CHiUBv8AGT7nvNbnv70YpgGkpVs8AS1G8n6TpqMowVL6ouIMhJsJJWe2i9e4OSgdcGDbZD8y1/+skZnoDzW/nTN9pPFqi9sBBqBRqARaAQagUbgp0fAaratQgKnNVrttiVt7SRy7Ynto1tFyHOwVetoJ9ynkpNVXbIfUz5+x322cR8b47OS7ceBjG4k6ASCzHbKZqfTIPNijjT/q1cPL8c9RviRjnrnVwPVLtQ//unz1Q8RY7i3+fhPL279xEagEWgEGoFGoBFoBN4sBLiFNI5sB9lmJKR+eu0LxCZJnNWiBDvtF9TstiaB5/c4QZLrxG0T57OTbdRs28CCbO8CUzUj3/tnx+9O1zOYaP1nn0V5yYvObL9Z+tqzbQQagUagEWgEGoGfGQJcjgyyHce1YzK5dGSkZamxhh926MnaH/SnONbd7mMnk+MESXDLextv/MCR5Wlw6z8QYysj8WbkO2nmVwK5hctM9y/E8FrAwasK5NGs3Mi2tf4zwo8z7A2UTz755LWbj/+gxeqLG4FGoBFoBBqBRqARaAR+MAIg22ghbVzSyPZHVrONEyPThkcuI5H9gDMzXSVq7V5XnUx44MYr0XiDPr+LV95NtrkbiQ1KyXY6HnOOeqX9V70MleHMcmwH+RCpUItAFLKDbNsvrIzkd7/7XZPtHyz2/YNGoBFoBBqBRqARaAR+GgQsaWucjc9K8W4kdhK5dauLpCtTwquDEu1HFfc0nviUPyDbVC1xN6+8m2xbHQsGjzISZLZ5suhAAqK9yrgnn0bj8vH9imL8S7wu8GiFdpjO5uPYIAlgbOHuqa15ymL0NY1AI9AINAKNQCPQCDQCr4+AZbYffz14JMgwlyOvLLXwQm4pjadrZxLd5yet/GTQkTG3JK5ltnMFxn3lyXeRbS5sH7RYarYRhTCRBpkes6STJdFpZE2OstdzD2UqiAeIVsjOZLtb/72+0PcvG4FGoBFoBBqBRqAR+KkQQBmJ1Wvjzygj+eB9adeHuu2ZoR0X76dHVo00xpXWhGP12UZHu3wvNDqx81twqA0nce+pmLibbFt9NE+u2iC5189I6xYD4S2rzXbwoshdW7w4oec/iEAWmH2C5E+lI/2cRqARaAQagUagEWgEXhsBZLbRTc7+ayeRW+u/9YdPIp9/1+YaxgxHFURRm7014iiSuc7dXw36aee3cGbbfn9vefJdZBsbJLkly6kbyVXXEcQWOG3yxYxwoqXLxKCow7HaGts1yrU19+4afW2p6R82Ao1AI9AINAKNQCPQCDwJASPbmrQ1ss2ZbeZ3IMQrKUutpa82QK6sNspRBvGkk85Bth8eHv74+Rcjs+2XeCnzveXJd5Nt2yDJiOKYTQpJ5l+pYL1otwIA7ao44n1vVq6Z7c+/+HKl+/HMe0F5koT0RY1AI9AINAKNQCPQCDQCr43A//k//2eRbdRsv/POO34S+eXx6txhYz5+Zr2rwewJX1ROoBQlKilwfssk2aiouGsv4N1k+3FS41Ab/Blk+yPbReoFITN42Pof8ubJy2gEvRQJPV4AZLY9KPEnWpR0T23Na0tN/7ARaAQagUagEWgEGoFG4EkIGNk2HolGGMbj3n33XTmuHSdCRinxq1feWYT3++UOdrmZRiRquc6biDa1nv6/f/TDEtH3e/72+cg2NyMH2X1dsg3WPyFNLV+2FaPMuGW20XycCHeT7SeJeV/UCDQCjUAj0Ag0Ao3A8yDAPNIy2ka27b8jaasnPqLv9kiuvpxb/Jw95pMiPdsbCd/oalfOMlVbvHpgsk215M9PtjF4m+yxZntexGTaP3JEok77pVeUzDoZj1wiAc+tW+zTL776ejUfp+vuAuV5RK6f2gg0Ao1AI9AINAKNwJuDgJ4gaTO3zLaSbVRDcAacUYrKhsEat2YaTMh3dJ2HgpxbGYnVbPOmzcff3JXEvauMRDPbNoFLsj17+Hm2fp4MOSMKtH2RjY4pYqnAsm4k1vqPybnVkXcZyZujrD3TRqARaAQagUagEfj5IYBuJMb9rGbbuJy1/tvItmS5VxtpOn8FCVfd23dGJcpI+OyXP33h3UiQ7EUZyT288u9CtvlUHt0gyfXVFQBpl+n2KqA4qj29G3h4QD9EkG27X5Ptn5/C9YgbgUagEWgEGoFG4M1CwMi2HY6IU8DffvvtkbQ9k+1JkKkLieeycXbL3nvbEX01s91Ke+N676znrf/QjQSE+97GG38Xss0bHEdE8vFHS1pwsE3gkktCQMZxcM3K5c/LUFIyU9zRhXt+b6CgkB1k/vHYz85sv1n62rNtBBqBRqARaAQagZ8ZArZB0jibke3vv/9+bEr813/919GN5JUdrz7a7vk5LDOJnWqxebq52UY+uEaTvVunE6rbtsYbXEYyCfdd5cl3kW0DCce1Y5JGtg2kHGmgeN2iBj8lyIrbE5GekYezaau3WXcYhe/cczsOvXl4QIsW7Bq1X9mY7kn3/8xktYfbCDQCjUAj0Ag0Ao3Azw4Bzmxj8O+9997kkbP9M6oeNsY6W0o7G/YylCCfiYdetxEcrHQerPjwYOXJnNn+hyDbVrLBh9oY2U4n/6z6bGvTEg3EQaaddNsxmi8myXY0tabbF2Ee12nfz0jHyPa33367fmOk28b029/+9t9/dlLXA24EGoFGoBFoBBqBRuANQQB7/zBd44NaITHY3yzx8Ou4f905Z6zZ7JKMU2IXY+CTyfHsZy0jQWYbRe02KKu1+ejDD1JE4YO1iMMJNR/Jzu1aolv3fiw7JozfAkRktq3OZxLtkdlusv2GaGpPsxFoBBqBRqARaAR+lghgg6QN3jiclZLYCZK//NgqJKiryCDbfujh4H+j7KM42CbVby8KP7LWW3vASdqrwxJxXDuSyfee33JXGQnS/zSYEZGsMpIZMfCuUWSsUczOWfFVKrJKSahwe1J03VAJsm2tYoxwP9b+2GJ1GcnPUu160I1AI9AINAKNQCPwpiDwhz/8YZQjg9tZ8tbIdlWODJKN/tunZO3IfVP7aJQiX5WSxAZLLyMB2UYDEMts31OefDfZNmLLR1oa2fbMdhy1HvXWadcj9UGMYzI9Wsl/EHUoGberrJDdQGGy3Rsk3xQ17Xk2Ao1AI9AINAKNwM8VAZwgafzOkqXG97hCwuc1s9pGDudOyWiqgUqIfGJkxoOPZMc3QX81s/3V19+Mmm2MaSaF/3HItr0CqGq219SK04AAJG96ZJCiTofaAK5tqdb678vRZ9ueveq872w+/nMV2h53I9AINAKNQCPQCDQCPxcEPvvss3Fcu40XjS64QoIrIwbtnuUk3MnOSpRHUck8EDHNnRK4uYwk9gcqViDbaEc4x3ZXefLdmW2k/5Hd3iMSqpORtH6VxVZinlu5eIRDfV8G2UYEgmvvTff/XIS0x9kINAKNQCPQCDQCjcDPFYHf//73/9uaWvBpjeMEyY8/GtUiqLXG99gjuEqSJ68c5R6U9T4lcJ+CEw5LRAmJlSg//u/T3/zmN6/deOMuso3+iDz46gTJqLO2K6PgPVr6OYnmXtye1ufP/LdVBGJlJFZUb8DMDPdd6f6nLEZf0wg0Ao1AI9AINAKNQCPw+ghg79/MHg8et3cjOXNBLjPmSghN3OoIef+f1nJbEtd4JdVrG7d8vsw2upEgwrCB8QmSsWN0TnNFHZk08wmUg1LPSCXIeNR/B2D+maX7rfXfd999l8h2dyN5feHvXzYCjUAj0Ag0Ao1AI/BjI4CkLfie/fcXv/jFzGznQxBXynWWJGuDDf63c8k6SXtrTrYX0MqTEQAgs/3rX//6+TLbj4MZtTaYpJFt9NlGrc1q1YKWLYt7+1ZIzXwzEHsZiX+LaMYiECPaVliP1wv3RiC3FqK/bwQagUagEWgEGoFGoBG4DwH02WauZ2Qb3UiquyPBq/xw8NBg2akjyVXZMp6B+1mXO8tsc/MPa/13TxL37jISGwBPeCPbzqYRYiQgynrsolQkgT3uFdEKjtXkVwIWANzTouU+0elfNwKNQCPQCDQCjUAj0AjcQsAy26jZPncj4btE97rVoe7AGy2zHaeWzz53qLCYpBwZ9Vm4PPYE/nEe125lyU5hxynmn37yySfPl9k2so3B2H+ZbN+KJPgMoEW8iUwjQuHrHPIJ9qtXD3+ibiTUkeSuCOSWcPT3jUAj0Ag0Ao1AI9AINAL3IcCH2uBOaCGNMhBuzedlx9QuepaLcCcSJuEr001J30Tdx2ZBPhzn1cOfPv/y4b//+79XBcXkp3clce/ObD8OeuwiRXQwupF88P7IZJ9KQDBRBhDX8m+4dhu/0Xsis42WMfabPkHyPuHvXzcCjUAj0Ag0Ao1AI/BjI4C9f/YcnAJuh9qsk8hnffbaCPnyZaLG43PwzdllY1BnTtxSjXfFP/1yEO5XD3/80xejyx2XkVh58rN1I0FEwqQ5DrWJJdo2Ss6vtJF4nrBfpLtEV7nIjEWMbFsEwrtGLQDoMpIfW0X6/o1AI9AINAKNQCPQCLw+AnaCpHE2uwP6WqcTJCcJ5L1//LTUjcSy3nKeC9dwv3plWXEwy3zKpJHzl5Nw47DEceWLFyMIeNbWf9Yf0cpImDRXfbbX98XpkCvK8Fmt6MI3XAYoft1+QhD6bPMGSQOlyfbrC3//shFoBBqBRqARaAQagR8bAe5qZzzOuB+62mn1A/7NCVx8hoTrqIiYyVithIj7xQE4TNYxVz6uHYT7WTdIGtm2iIQBULLNUcVewz0PqJng6Hn3oNorub/S/BG8WG2Ntf7DIs3SkybbP7aG9P0bgUagEWgEGoFGoBG4AwF0IzHuZuelWBb5vffeG2UkXNmA7nbGE6uqCCRkcR5LVcaMBK6WK49U7uSXdm8camOfYZPkI8d8vg2St8j2BkhxbKYnrL1biWbAQdQTaEU3EiPba0epp/x7g+Qdwt8/bQQagUagEWgEGoFG4MdGADwSzzEeaK3/ULOdn583Ri6CvfY3Xm9D5EYcdry7H7I407pWTTG7j1jFxJ///Odxe+uxPWvJ7+KVd22QNJCsZAM1LTj5pwKJCbO06VtE2cpEnHBHOQlHNqkUZybFUVuDMcyF6cz2j60hff9GoBFoBBqBRqARaATuQKDqs42TyFPPbOoZcvtxBSmnbiR7eckk3HOf4OdffjUOtUGTDlRMPOsGScsi2zCrXaQLEM1ox7nsdIm3XxnVNi94Z6jHAwG6s2wEMka2LbPNUZH1Q+ya7dvi2Fc0Ao1AI9AINAKNQCPwXAigz7Yla0GCQbYH95MNj9U4yyqI04QK/smX2vOQ2dYk7rMeavM4yJXZNqBsFymfIGmD5ZYqNk/tKMLNxNdO0gWIU+3YLIlNkh65GCjWjUT+NNl+Ls3p5zYCjUAj0Ag0Ao1AI/AEBCyzbZsPbd+dlWzYn3Rei95DGm04Gd+bZ+Bn3mxjFnHQb69IvNVsW+s/+y3GZFz32TLbFpHYAGxSKCJ/9913F9nmkyN54txwnA+oGdfoCTboseghzqjv9lqbQcEfvvjq63FcO1rGIN1/TwTyBPnoSxqBRqARaAQagUagEWgE7kAAPBKnRxqH28l2kGk8CiXGK6E7iTQ3scNBN1yXncu7kQzmQ20eHr786utBtp12zuqKFy+el2zbATKoa7GBoRl5OsFnRh72fWS24xTIbZ1SJfmC1CctkYmBgm4ktliT+Hdm+w7h7582Ao1AI9AINAKNQCPwYyMAsm2ckY9r//ijD8ejt/pqZ8DBBfkgmznYINzeBjCd5p7KuTOnxK2/+NLJNmfFn/VQGz75B9GFHWpjIHF3kP1gmpdx2iYCCg5X1up6+UgqsUG3wInKV19/sw61sbYxluE2UO45w/7HFq6+fyPQCDQCjUAj0Ag0Am86AjgckUk1dyOpzlxZnPLq7JYn1Hrrse9YC5zfArJv/PZZD7VBYTsGaEQXIFU9DnHdXkbCoUdO56+k+ApP9nS/lZEgKpp9Ee9q0fKmC3/PvxFoBBqBRqARaAQagR8bgc8++2wdjoiSjXPrPx8NH0STT4gcmwJnU7+ZAb+cwF6eYpcz2cbznp1sPw5k1Gwjk81kGyn4jXjT5se0D3K1dok8/36KZEYOzccxBvuvZba7G8mPrSJ9/0agEWgEGoFGoBFoBF4fAWS2cQet2eaNjFXb6O3JINszQcvEPF/riVs6K3F9zS2l0ZHk2ctIjGwzqeYz7RWE3FB8RigjbKAJy6E1TLb577gXn2E/iXYfavP6ct+/bAQagUagEWgEGoFG4CdBQMtIrNkGb5C8RbYH/xw8cj82JnUcmSR877Gdf2ffG6+0mm3sR7QxWceUZ+9Ggk4kVkaCDZL7KlHLPq67nmSbe2enRuZbdXvc2UDR1n8zCrkLlJ9EwvohjUAj0Ag0Ao1AI9AIvMEIYO+f8UfnzFcnSPKZK/vmScCoBJ1bUA+yLUldPBeHuNihNtZSGr979kNtAJL1IbTBXJFtTHAViNCuSbTyw5ZRZLD5HHsGj18LoEULN0Tv49rfYM3tqTcCjUAj0Ag0Ao3AzwIBPtQGmWRktrVs5GpCVbmIku59L+E8sp0y43aNlSdblzsc1jife1cS967j2jn9jwiAT/7htimo6UYi21P+OA2SarTjghnlIHpZvQ5X9GN/Qes/kG37r6X7u8/2z0LPepCNQCPQCDQCjUAj8IYioI02jCtaV7uPPvxgccCViFWM6NDEqtxEL8/NOexbr7jQMhQj2/9QmW2Q7UlwxyZJI9u//PjDdaQ6HdwTJ0dyZ5GU6t6lTdsGKigg24nM31lb84bKfE+7EWgEGoFGoBFoBBqBnwwBnCBpWWQcTmjlyL/8+KN1tgqx7pRs5Uz1Rrb9RJs1j1P5iF+Qu9wZ2f7rX/+6nmVjs24kv/71r//9dYG5K7P9+9///n8/TuBTGwjS7eiznY/PxAbIPKFg5Kfh18NbJ/pYZvvrbxYoAP7eXaOvC2b/rhFoBBqBRqARaAQagUbgaQiAbKM6wgg3eOQi0HTYymkzJJ5Wtp1e/bjTiTZOpolq4x44rn18/+LF4LfGK5+NbFt/RCPbdkQ7QOH0f5SR1L0McxkJL8wsGQES66u9lASH2nBm+/Hyu2prniYifVUj0Ag0Ao1AI9AINAKNwOsiULX+S2Ukmne+dVjN4aCbqP9WYhkEHNdY4w07v8X2I+Jk8mftRoLMNpi/TcHKSFBrE+BzNMHEm2u2cTUI9ca001oiurEyEgMFrx/mjtbus/26kt+/awQagUagEWgEGoFG4CdAAI02kJzl1n9o67cdNK7lITiRfX6u5SVltnvOjbPn1qzDrv3jn74YGySNbP+9Kib+LmUkINv2X4tIPvzg/TEN7Cy1v0vmeU6AykoOrVhSn8R5H15/y2xbP0Q8b5LuJts/gZL0IxqBRqARaAQagUagEXhdBLBBUsn2B+//2yK6fO+9Q8nc5DiJ9rbPr8iEn7qcgKdyn+3ZY/t5+2xb+v+R3I5DbVC3/cPJNvi+Z7kHuX7xQnaHBil/9cp6Mfpv0KLFdo3KYjTZfl3J7981Ao1AI9AINAKNQCPwEyBgZPvxMeMkciRNrULCyDZ4Xkm2/eLVUSR+P75Y96qmwGS7ynqjpTSP6Vlrtg2kx3qWARKy2wySTjImlWu4ueE4Z8Px+xMwTLYFsCbbP4GS9CMagUagEWgEGoFGoBF4XQT+8Ic/jKQt2jfjUBtUSDDhrk4R5+cO/igDiYZ3kaTV32im2yomrBsJEsnzv8+3QRJkGwRZy0jWhNJOUP+Uexty2j/ApBMnPUZJp/lgARiU2JDp5B+vBPA5j5PrzLneG6cY0auDVA9OO1PnPF6tchmUvOB+eL6WwnD3Fi2vQeCC+UEIrHbI/lixvt0PBwmheN++w33t+fY5BIWfr6U9mC/uD4HnU0GzsPs6YCx2/TvvvLCp3sMAACAASURBVLOVDPHOYswJ97R/8yFENk7bZIvrgAm3AlLlwHxPZUYVrpgH1tCu4baVeAbuqdexfFEd19pAwfczTDBfrAWXW/G4eawnudVrqnXEWjKO/JnqB+5h10DegYFeWxlSNlCMmckSZBBjUd1gOZeDA5Ze8YlifHAW8OQxQQYxbozh+++/T68ieZ5VYK/YKab4Ddba/otn83jY9lTyz+tp84GsQ79NH4AL9Jr1huXH5sg2geUQ98B97TrGFXpUjZ3Hbfe0e7BDZD3l+WC8GGOFBct5pW+qvyyPagswR7W3rKPQfbZveC6wx/VsJ3gObHPYTzCeld3B+vI64hl4po5d15p1jXVH9ZLnwLpsf4ec8hrququPxDj5mfBvuJYbJLBuQg51vPx8yC3sMObNesZ6yn9XOa5slH0GH1lhAzlUrHjMvEZsz2BL7Hu2YSzb9jn0hsc+W8kt28ScgfWOx8fP47njGdAR/IafizEyb+B7VBhXMlnJ20nPGFOTPfzBPGjj4cBBybbt/fM5oZud30H/jfsyEV/9s61Qwui3lJKwLAwdnxwV+o7yZJbLx+fc1XjjrpptzmxDKa2MZPTZlj974/DcgkXJx/g5AJgI+zXzxJ9JppHuZyNXGXm+fyXMKuxMtm0DZiyok03+Xo30LWPGZLsiDjpWKAocJQwUDBM7ECi9OhV2Voq1Xctkng0z5sZz4mfAiTORtt/j3+z4WSQYMxgeJgSYMz5jxVXjB0XWz3nsarQ4uIDssrHCGtvYQNgqQ69zUjzYKbMjY3lio4a1YYLOhn9TrPlWieUX91Cnxr9lPHTejDWweYr8Y82UODK+ShpgzNj5qC5CniD/TIAxLjgR1m17FpPtikiwrcBvgQ3GwbqOa9Q56NpiTfFfJqBMQux+NkboC/BgYsT3ZjuHuTOGjBHshP2Xg3KWSZYtJgm63vZcOG/+jd3LxqpzqmwY48vPgj1R/cI41XbxdbCBKttq41gnVJ+qebNOsA6ovKjdw3h4nVi/7XoODPGcSn91rVl3FN/KLuhnpiPQTWDAGOuaV3MFVkyUWPc0ycNzr+wAdJvXmLFXP8FjYt2CrWMZq55X6Q/uecJU/Qr7BrajwFJ9SzU2yDBsJsuNyjePT20g36eyTYwB2wPIm32v8sj6wXipTul3mDfPBX+HjPDcVDYYp/fee2802uD1j3Hlg2hUL8a/hTyrfdj0pSDbVp4sa/e8ZPtxMKNmG4uKZuQDGPzfKrneub3x55cvIzvMhi0AiSM1x99oxyn3Q9SF4cXk32hEx1Gp/sZ+h8yRGiM2XvgdLw5HopgXFJWNlgotvmPBZGfMBoqfh89VkNTYs9KwIsOh2n8xN/xW74H5MJaneXDmSQ0PSJbdDzhjroy9Gn5+Piv5LSfEislrojIBxVbnpMYeWPP66zWKJT8Xu53hYIBVlQ3ndWVZx/P4N/Y9sGZDx7/DNSrXPCfIlOIK2VRjz1kLrCfkCqSQnTNwN4MPLDiDymNj26BGW2UaOmRjwFqq08I1rP+4hskP46eOiAMa/o7XijObeCYHDFh7/g10AL9VB8zri+/YRtj9meDr86qxYmyKM8bFDppxYv1WrHlOLDMqy6yXPDe7DnLD89RgvtIHxZPnxzLOOo7xqy9RnWC5xPrxGnFAg/nwW0nIFPvOSu6xFnydykIl16wPIMYakNo1kN8KP35mFSyyzcI68TpWgYjaHJ4f2xK1K2yHVJbxFkufzf6IZUH/zra/Wn/VC2DLQThsnH2nb4mrObI8qS1j3mD35WCUdZHljvX5pKe6XrgXJ6tUD9nvs0xhHS0RCdlgmcbvqt+zvFZ2wL7/xS9+8fDRh++PCgjWtfUPObAmXSM9tUO2I1GrvbpV/rnxBsnH85Ft2yD5OMhV2G4THmT7o5nZltS9pvk9Sf3i4ZUfsb6l+q8MHJTb+iFaNxIs4EnBINAwLmzANXPFAoLnqIKq8cFv2BDgGnzGygEDr8auIi8YHyutCjOPD+QO15+ImzppKBDPoSIHbLR5TpXhtu9hfE4KyATNnsfz1UBHDYyulToiGCHMQzPGGB/PmRWX5QoGH7ji3kzM1HDiGqw3G0/7TrMgPE4Ybr0nG0QeK8Zh19s8Ocuujg/PYeeH52DOWE+8JlYs8Gwlq3adrRsIH8Zi/4ZsssHFGsD5cxaWjSA/j8kWy5VihXVVnOFgYAfYEbEe8Dirv1+RWLU5LAv8DA4u2WmeZJvXh4kCO2nMiwk4/47tzEmn1Mkpzvxvvpb1t9IltaUsg2zzsfZKtmEjYJshy+ov8Hsbj5JbvZbJMeQQuEDvMU7oMOsQ1o1tHT5Tuwq/wDjwvXlN2f6yLmAtdY3Yl2GNq4ATeOA7HgvPi2UQ4+b1wmf8hlbHhiAa9kTXH89T+6Kfw3bwfBhjxVOfc/o3v1Hl+7GdrewQ67P9nYOak0yz7DK2jJnaMPibK7mrZEltCcs46wM/W32LBiJ4DnwN5sx8iMcLHVIbozKi+uhk249r95pjryhYus6H3NCR7WmNmXR7/415j4FM4owqG0y26bvnI9vosw0hsEGNMhIh20yys0J5pMFGzWHALtO9ZSALkC24kW0rZFfnwUaIF/rkmNkAsqKw4YUQ4VlKYPTeMHxKGNUpVkrHjoLnws4T84LxwW9MkZhMsJHTMfNYWOB5TKw89ncNTuAMcZ0qOZM+Xn9WfpBRdRb8il2dXWU8mRBhPMgO8jzY6KnTPM1D5RRYwNCCXLLzx99BSO3fWBvGBWukjh6v6HVtgDGux/2Bqd0b2LGRxpiVrKqMsSxjXprhZfxhfDEuzM3Gj7HYPdXI8/yYlFSOF89Tp89Bnuox1hKYQxd5DVQO7Te4J+SS7QtkB+PltxNsa/g3yFoy8dM1wvU6d4wH2GqwyxnTCjeWLbVhSuxU11kuVK5xrQaqFVnQzyqnXtlpPKOyW3a9EiWWSXbobOdYj9mmsG1TWw45BanEGkA3dOwc1CthYRyVhOC5OhaWcbavaqtYhioSxTJkf2eyzTaRdYD1g+0Q6yHjwm8a+foT2WaZxHMxDw60UO6AMbNMqP9XmYS88XhUVk4yyted/s4+RP+uz9HAr+IusOcYN9sjtd16rcouMDzxg0pfbcxss1jO8J3akooPMd42b7WVagfwbybbriNGlN9apz3yeireYz50EA53sGOduFpXK09Glzuyqc9Htu0EyUeAP+XJWjcSr9nOJSOXR2zSK4EFBp0CNMCKLaUJo1FX87eXKyvOxio5SLcyI0p6OaMiG9N63oya1NmM720sNB4WTq4NGgtMdeYv3nprjBVEJP2OjgkdwoSoa/5mjePlyzH1RIop0hvXzWtUeFSJxz1sPLOmaSkCBzgyz7csSzrfPFQkYNzDxk/jrgwa5rg2Ksw5sKHg+6e1o82um4IIFvp9MrKYG/3G5ocxLdmRvQKY4/ivbKbAmJdyH06vwrhgCBSHcl7YoYA3RKQnaqQYcyUQa4z6ponmw5kDnQs7vDQPXhfSkU3XFZMpL8B+zIWvERlkQ8+EAOu1yMxhfSoDu+SiWC/ooumdOumlw7IWqhvbM09z4tehlK0ZUyGhWGMR+7Ls07yebY7DEdmgJTNyPDHLkq0JnsU6W9quaUvxm7EO9tp7buausEtyPufC5Je/x/qeHOTJXjCBhW+6tAv0pT6Lx5Z8i2E77SnbhEQCII/TRiKzBnlfOjfXg/VgyKDdf+rsCmaL1+dLTqjPMO7N/kzvyWNlHzTeNk99VlvORG/Y/SkvS14xhmJDmvpm+FXY1Wqd+TPtn7z5u7Wja74xxxwmZoo7fCd0hmUcsryeob2aK85C9kL9Dq8l7GM1H7Xrukaq0yefnMY/15PnZzprY1IdZR+4WjCTHLNvUb9yxfHsdyM4I/uidp3X86237MyWf7osI1n6RPwHc2S5cf+lFjWeVskdt/4jjJ+PbONMe466LbP9q48/SgXbqxnL1lwczcgLIJ5AWtQQ4Pj3KBbfTOy6JOQHmXUZw/b86PV9Nv6yaxa3HK8w+EjQOnhI8pD2j0bf8WTMF544iXOI77nTC9e7P1hNbyY5ywhsfc4DR1VONbKsQPSr+VcJwA6GOWWClIwQSGGYfBTLsd6QHYxLFdDvl2WSyUySpmRs3cpHedne2pJ/i+duZCTAVMElm+8Ybo4rlGGRpWypdh07GSCsUmy1qJ4ZmK81H7jH/grdAS6WMwJdv0HCDyVmGX/U3Pmzl/MU8litb4iNuziuBTwS6uU84/rk/OdNmdDVzpJ+Pw3PZQCwVhvvPitHke3Req5goeQIDF5rIXe9pgPHRBo54OCT3fa525kIazWWWeZnOxwhcfrdSREq2c22MTA7zy3GdlS4ByeU7tCy3MylTLJU3SdIVd57dH5m/mbhQ8mCuUsK78YJZd4s5R/P/MD8+26DlVgnVOQV/Ynchc49bS1Z/kH0UwICA586uPQ32VmsygGvIlimrN380ZTgQzJPsahlIOyjOAKKmKNs4anrrtfBP3EYXnORXU513icOs+aXyjSmLk377uN4+nzcPvr5KGwroReJtNNGxYprVNjVnOiAMt3/Kjio+mw/Puf5yDZO/gHZtv9aZtvJdig1moiEPLNwXoneKrTJiuHNXNIzYDCYMNolUOShUlXGUpV55ZNCq5dhc3MVUdJaOHw+CUA5pZ1sDyFjnArSALLB2dcwbFMJQOQpU+Tw0FjHjyyD7s+MCNWJP0b34i37TWRUBn60IXV5Fsq22m/4oKF9+kySVrp2uwyKqE77LCGZBG2/Fxk5KWrOMBCJEYNf/f5ImjalxlrlDb5PMbzsjHgtQDbjrcLEo8gkVwHoTlhqcufP9HvHW6ZZQzflLLLAZ5IGZ8GtmJYerzHnMWgAtRvIi8AmWiAtmCunfUW2h9akzMm+jisgWMFGXLM0K2W2p71gRT4GiGoDSWLmb/B2KMkSvTmCHeTvmZzDHrBDruxr2JSn2e9FDjwFlV7t8liUeAUsT3vOCnOJMN0ihVnvssxWMqZvahVLfvnk36kexCl3t8a22RR6Ewc/5+RF5IjFLk2QfbGQbc6qizFKOEhGnYnfKWh/yjUsm4knIJAtfGKZpDgE3CHTKXsVWbFDMKEyqHZaA7sIEquA7IKYbm8qZJywr+tNQ/7+VtAeoQ+kJWqXgX2W94qoRytlF+0p20Wy4aTX/HZ0JUko2XapE4UdL23Zlsy97WtP+KGMREp2no9s4wRJLJqBOMj2Lz9eWGQiMxccHo8dbPqFirZmvjgbwoKQsz1VFLpHtiJIlIG+ZRSrLGgVjQV5dGuo5IkJbTFzqWnXLBledTux9uQslCFvKmASO4z2IhGRn3KCHmQbeHH2g5VzH3uQA87ganYmZXeXM9F+mm4qKhliI63tINVQLjLEmX3KYleYJ6MhhnxF4vMizu75RzkI0PVXueLxndZ/4HDxKjM9l4ndKeu7HDM7351sK/bXWQQhGEIGF9lemcKwBzmjmTPYe03wGnzGGhjBgVLAo7jWMlVnsE9zdl2Z+HGgu5wD5mc6n0tSMkF5SnYtrlF5S5khZPOIoHE2aeEg2NzODuVsVrIHzDRXNHOebyJhK/YOOWT7mPUco882UJM4aU2EzNDwyox05Xy3rKDofRUAz/iCioFy0HTbt+QSIOi/4/6STDwkOZPoLO9B0DhwDju+v3mJ8kjWtWllpu3k7Kb6hFi3mLeW7NX+OXOEtB6STAo7j3G57Z13oFXasYlMq1r6+HctC7gtv4lT68KENd6MXN5v3TaSW7DpnCBTf6u6nQPcfe3KMRSlSSzz0Mfdz7FvzvYBT8ZvMG57vu5hYN9W8SdFd0NbXoexLGqwsa02ldiM76aMWZc7K1G28VIt+vMdasPdSGB8vWb7ozHuPdrfBTnA3TNimxEjRVJAK0GIp4Xzrl5Tah0RL/5uFOVJcKJFVIXFW2yxvIYj1V1gM3EL5clCKb9LWbTsxNbvZhZuO2+JSkhYMcNB+hjCaLMTYbKSFb1yLjAUalC1/CAblDPpSIpUvDGosnWaoeAM1knxmWwvaeDM5OENyp4xg3Nwh3l6hX71Grg2PIXznK8vSoO5+aIrx50D33pOeVSx9k4SnuJ0cIdYey6V0vvLIVkrWxXZxFsGe5Hvi0DFyTW7kcBpt1X+xCD1VSmJX7HeFrDRTAPOZWJkRZedhUMGXonQUpkGv4HC2mGMSRc4SCPijmdzZjW9GtvOb4v1rp7D6+x/P8guvYLmuSVbLYHluK54+7jwk7Vmu8O/1Y1fKkvJtlGpR9wv2yzGPd4qzLsig4kNYeIzan+5+848xtqvVLYu6yb7JhrfXKdzKUEmm9D5o95zcBqR05TtOHBkSEcykgWxnlHO9izKjpaBIr8oX7et7ODZDjks/uMqIF53O3GFVcJIz5W3GtmmaKKw2GOyxnJNhi/tY3rrxoFbjOZk1yM4iOdH8ikqATj5sSfwwpZuOkoDPyW1dG7q1yu5ZLJN1z9fZhtn2kN4LWLxQ22cbMefXWlTZvNipYNo7BndahPmEHIxsJz5DIXVaB+DYDVhZavr9ZazLJwMnEe4XHbOrgVDsOZGBRbCnehOgZNM2spryAbPK+VZxmZFtPX6IMPNxkmzyIh6XQmA0VQsDILTSTQwniM7Yic1WpKj5QJQ9KRtKPVNZS36HI4CMfNY9drB2PKynU/JPCmzSS6As5/01mR3HNNEb34zXr8nYnsRULHRd481Za10A8Nl0h6LGAcPRVGZPk1q9/Lgc4AVJS5lFH5RZpBeWwZvWQu/1je9bizW8dKjEDHm16TieKtnqXPQAM6JG+Xcpj4wcd8DLdalQtaxlha8zDKuKqAdv5yyy/KT9dbXHNl3DaA0C+/2wPEaerrkSuzbySYWJTNj7DMBwI6bA1vdyFyVL9QBQ0U2yTtRqRxstq+HLxrKtE7B9zJzZOdyUkN9oa9n2CWMz22MkoZLseXA/kJM3A7s7c6GrZVSkuCCWM+wkiqnl4EzjU3JJ+RyK88pZSPbXnYr+30LUkm+5BTwQearNY7EUr0SnBDIPsLxuyKPbkfjOsflmmyvURQZaeYQfN1O/l1YEhmWevg823OyIPnqg1/iebHtqXWqtt2VrPHvde6n4OYW2bbv9fwWe7Y1A/nNb37z7zfcyPHrKnR78r3OZJtOkJxeWR1vKvLfIsGNcVyMiUgzRXEhh6cp5gVVR7Q/kLx8rOKTsVLB5c0C4Wj8KhhAdS5JERchWHTbf6slD2HVSPdMcVj9CAsKVJhsLyItCp4dA4xiSc1u7ghe91pjnvcRA7y/gs9BUTLg5SuyibNgc8uZwnCqsefx+D2y84y1/+EEUAXs6m1RujYZPV4XHv2YUXmcbWaH/HY26xMThsrRnMbknwdpcyJQOVXIqmaVIe38BJLpiAYEwtBj5tFcR36Sg4ocb0Fh0ktdPbUhjqXqv0MzN5smU6j7RagOuNDztdIzED5lMs8EI+wRZD/ke8f/knhRtLFWKb0BmhIxSTwTQ0VR9bD6noOiDKHI76HMSnV804dIYqbHb0kSIcMhc3McZJ9OulTNL39GcsVfEFdmWd+SVEr2lgVDureyW3XJ1fKjYrOz3AS6KeC4JHsxsS3IKrLJzDeQvMmbsCFvjkziJ+IzKruUki03ZGi+zjsuo5L5imzvP97f2uUgP+R801meX5orlxGKfhckepP1OUgQ+LQ5+2TnpCHBlaxrEiDspLxtPbw5qMbL9pvtMJNtyMfj989Htq2M5HEg41AbbJLM3UigtRJRHwlQsdXYVeGwBleviYmEc9Y1Zb+mMyFHtQSTgoQzCWNFzZlYNTqszC6MpuDeGrCqI1ebOSjc/F2OSM+1kZfCVUagmj0OMuDZLCaSEY1z/RsnBTEHVLe50fM5o+4QhlOje3Z2UYaTZUGzWGBrwbNqueHImg3tZhSL18yMAcaIXrs+r5CJYxZlGgMNjCpnAPkIDreT3bK1ka6vBiyqUScDRbrBPzkZ9kpRlYTt2YhTcEKMRse3pdhcNhamR9K7vwaGLqb1qDJspK3V27K09vK249KM/ZAM8FqPeFOwLN22IXrat2JteaxwjlfrxLINnYFNwO9KHVZnTnMdY+Bytjl+W8Vxr5WSz6UEy66QPVr2guzqGJ+1I1zzT7R7Eaxr2+OHrvn6UXC0lTRMWRWs96TGlFNqr6e4wyZWtkY3+W/B3vIn2VZWzQFO/mEa6CjadGeWRBj+iH1XkgPSn1hn2rSf2X9lNtZn10mQU2LnOo/ItllxWPqgujZHpKQv139HEDWmqMHUyS6JvQ5blGUWYwt5D94BnFPiYj5/l8NIblwn6AjfMjCkSoJDyYrqV4wlr911sF7vWaL0ypIXijHjs0u9zOJnv//y629Wn23Yucf/fvrb3/72eTLbINt8zPZqRj6Fxwa6bYwoCC9IRXrTvsqB6+4jGaJTvXAW1vWc4wlCcPxnolYSiuSIp20mA63OCgJn/STTK+bCqLNzYceIeyjx2Ugc7WiOsSNQgT3YSzeORo4Mxor6kYmbJnlTYDLYmDBWZsjHITuA+6xsxsq8w8hMcju7rJRrQxvmtB58Ga2UvI1AwpcjB1JMVNLzjhkDn93GD5eIVVkIMhmpBGEn22mdCB/VD834rzZ9aW3CQdTGr64t1wwVv5VhJ7zGSjYg8HSnvstd6HA23DDWdeZtL5wM0sAyqGRRZeja2Yd8MDlSB64OGnYoRKayNxEY5CUK2fBnxlkAyAh7YMvXZWeVAgOWfdgfOP/SWbO2goAGtie8lh6ljHY+x2Bw7KnLHIizg1Y94jdJixSKzquM1SR1tx7VdcegRPxakB+2IWFbsvrH+u/kv5LvnXwkUnvhezgzzPNb85K3YqkNZxVkiG1LskfnWixbewjsK9utfnOMsQiEYafdkUzLRsGR+kj2nZfB1kXW+ipYAUFL45oTvApqaztxQoZkADhPfcW6hk3yiSQ2pHtQImo/P3DbqL/LZtY1sbnTvlc+tJr7kYDfTIbEFKp7AJfdlnhM/cWXcaiN3Wkmkz/93e9+93xk29g+T8Yy2+uYTVqySpHja3UqNdHdSaSLDgO2LdiR2ENQrzdRgdzyWNPz2Atu5Q40DyGja+Az685OQiVdjQHmyLt61Zls95hGY81HXm8qCa0dZp0ZukVGLjXXgZBLsgPf1+D2HVeJAtbnSEILBzs/qqLmWLczuYgAoZbj9cSy1KMYj7anksBA19QNvI/Pv9vLM3TNQown9nN6brt9Rpd6dliSU2DCxq4iuxpAjNsnJ10F0TwIWr3XciJ0r4Nz1ymvubJ/YfHW8ZedFjNBxjPYxkL/2aFvGc8Nr3pj6m6Xz84Tsr9p6xSe8l6UwcwZW2wT4ANU1L44kNjA7rY+np5II2XVILNPtUtHh36Q6SuyfbIZidRuFo97ecP4SKnfUtDaBi9sNJDBHDSjWmRYt0B2iEIEbRtOrBc/wL6qTDPxreSdl2HnAKea6JBjxx4dXDhAV0X1J1WkT+0VX6NEnuUU6x5aHbb5Sp4r0dO5sx2orh/2YTvwbiYTp31YgVFav1wixIEu3h7mt8jZz7HNx5g3XZy8zN50V/j58M7+k38zfBzs3RUHK+55shHYIIk1mj72+TLb6LPNtTnvvvvuJNsXrwgSINN4bI7nBlFJBI3FUAnulZO5venuB5Hti0MPJl2ZSZh4hZMdNBMdnv/uADejoyUPhbPNhDwI2FXkhyrwHGAUWbP5vI3E8ev0g/OKjy9az5XOoTaW4V9yj/DKiPKQtoAlvQKfhnjbuHmaVJ2NugnB8XbRaipIRm4nVhFbyO9alyUnO1llwg2Cfgp0rgkKZVvnfJgY8frw/dP6bDZi6sNyCtdrn0qzluzk31ActlBPlkQyw9drd1FwWjGELZtczEfGfSIBIAJEFdLdOUNcOnGSaZUhDD2msMvNSe7Gs1am7Wq9YnNmsgXjH7lH8bKKZB4tE45RnRx3mvfpVf4PVE5dViUlfLtrsp0frAQlOMfuExeZmwF1yEJ1La0BJX9cl/ntsWx0J9KT9J5tySGgTfpd2E7G5eQ7qmWpZC5fR/aX3rLnNansQfjgFDgBLwQg86cuSpnAjrFJhnlLmBV+cbeptCdDruf7nWz0CDBe4qCxNPNUxpqfq28ub/ixQr8T2V6t/oqActqHPXi/fWCOkm3Mjm3kk+Wp8PNfff3Nw3/913+lNoWPOD1fzbaRbRvAkLspDEa2P3j/31Idcq2geN0zF+FQru2yfU28WWHlRUnSv5OzymKoGTRV9fo1OmPgMmQjz8rChjAM6sth5ljg1DlyTbCOJs19ZfFrIq1k0pW0doInYfZ5ipEqMp+KR2AiM0iCrr1o/Tk2liooiWfUBqEKlHL9f36rocpZzSHLmsvw6FZwkf08cC2nEk8k70l2SB82Mk2ZGV5vOIVwDsk8bZ0R/Nu8gVHXvnZ4ociR1MyvfndSfTsw0awoxlK9BlQd2d6cCDFImf/pVEfd8OzykUlUoS+kd/ur2k1j5we6u7/Ww30uag9z7fa6Xom62FB21rfsK8tpcqQuIT9wT81+fda7uqY+3vwRTls2NWfkzkkEyl7O9c78+9rfVGuy2fxQFtJzP0UP154y5PG5dLFhEZmkT8eyiB6updiINwGrPYZOQkwCD2rPVviKKrhRYql7kio/xPNI/mX6h80204I9xa+f1uym7D/prdYk2xS9D59F3OWKbG8BZBG3IwOtNrfyWWy7uSd7svjzjQVjPXwJye353jua1RrgqlPwwQG8JvPWWCvud8hen8Y7sKcHlIH5ssr+F8ts//Wvf33429/+Nvps2z2sG8mz1WyjGwmMsf33n/7pnybZ9kHrIqhhrZyl/ea7778fE91eX0+BViHR5YdwsuBhnJy1U0LGv8NYd9JSqy4rrgm5HYeO+2PBsJE0lC8MMAcKGIf9N2/Aywca4PQ4HWNyilNgq2by9xid3QAAIABJREFUvHYxq3BaiehOq5AV42EIYyZx6JoQMp7vw84ssijg3eiCAoyAmWMZHocx4jUNR+JGME7Yq3fQA4NqjGrk2EmdiHIeIwKvmLOSN5OT5GCLo3B5fWOTacgXxh6BWrQRu85cOHnzt1OvhsyyzvFvHYvw4k8juh6cQRd0Y+HJCbIs+vq4weOgA2vBRwHvjj4/IWOfD30K5xBHC2dZCnfF65Vx2AmfkgvMI9ZsZtMK28byBluGbC/LH8suY+TjjKwSdIhlyPH1dRW/NH8bG7nDhvhn9u+333673JOga4tx2bPHXhUJpKt9DbV9ijtr4K/kT9cJ9pjtr8u8/9FEh0hP2Qtf/Ukl47DjYWvC7vM6Ylz7PTE+X89sK33tIAM76fD5uf5iLYdkbXskMrfZM4zZx4X94XViHYS8VWSKZTbwhy7EPCH3fI+sU5DdysbyPtsIdFgOVB8ruc18IrA7yWfoIIJjPNvXPaoBcgCmz4b+gz+AI2AdwQ147bNsB1/ge2ffGbjBXqhN4yAxbIjLB/RHdYd9kvqKwJOTl7t/rvyv2ij4r3feeaeC7/xZKuPMAbaR7b/85S/DvmEMz062HwcyMtsA1sj2Rx++D9MlWekdTDYMttHyv7/99uG7b79LAGHCYTCyEVADqkKF8YUhi1OMKgHE9SB5IehT7UVyKgePeQEXu4f9z+7JC6jkm8fIBggGQQlzeVTzdIKMF6+REig2GGHEsvFmY6Mn+t3CEN+rgcPnwEDnq0Zb5YDHzaVMbDxPzoHXlNdKjae2L1Jnvjs2nwU/F+PGvSADV2vPeLMz5jXFffaASzrjHPrr8lpjbBbgshN0IpX/qIzekgfVhdP9KqvI+qN6hvuyPlW6yIeSnGRNdYDvfZJv/lxliNeJcVY9UuwqJ1jdG/LL3+Fe+jyVWSUOJxlWOWY7emXzWI8ZI7annHyocOTPTAYrDCq7VdkatTOwxZCtqzVQmTwRxOpztWdsuyGzsIl27dWaKqZXtpTtJNaM5ZHtidpYlQVgxb9njFnWKqyqtWWbymRR5YvHpmukfkptEs/jJN9PkQMeE8+b14v9ja65/Zv1EutWHZR0JUPKQRibEzew53rC0v+c7ADGwv6J5bJaw1s2hP3fLf2u1kftILDR59q9eY7vvPvOSPi++475rUygfU6euGE88Dlfb8e1W2ZbfOTzl5EACPuvTfTjj6jPtmqgEBEsqk3s2//+1sspihqrkQcx0jBT+iRB/plbgwWiOpyT0VTDAyEBkbGxvD0jpsrBwAixMziRAiZFEJp9A8MOmBpEKN6aM0VoYxwouyg2t6jTGveSDTu4ryq/EtcJtgvkxJ5/uwRaUuEVkVzPkvop+xzOdq2pLTWVbsBg49k8TvvsbxadYo7z/urY7PuXc5z8HcvDWGvkg+jgncopqAzYv3n9l3wVb39w7Wawikh8rSdthNEx8rhPzhEYL8M1n6VOocIYMswG+oc4YdZB6JMaQ3yeHBtkRWSm6kaQdGhitXSQ1p2d4xgDWsfNa9j+QNfGddmjhD7IgRr6+4HdnvZZ2RSVAWCszlblKSplzoEXYw28eSyLEFsARvNb9mfOTRMA6tTZRgJPduxsD5JTJV3D40/ESeWtsv/2mQa++Aw6grVkZ3/yHalVaLUxkfR16P6UpSHDLFczVQfZ4DniOnymPkQ7fXEwWdkglfm1NlMO2f/iO17vygeyXd50YYLHvmTTu3kwUiU30EHY5ur5+KySI5Zrtl2DT0wuMeRX9zxJgkLlbrPNwmv4WdBNto+VHVUZVzx4fiyTbBP5GWwTlq+epJvlG39fssW+RDfnmx9zxrq4FsYCv6O6N8bkwrSGDXlY+i7fq/6dZIPtNa/Ju+++82Cnmac/ZMMr/8LXfv7Fl+u4dvI9z0u2HwfyKUduNsHoRhKvuzhqyArz6uGvf/2vh++++45eEbuVheKjdtIWOZFt1Ffyq7G18cPIjb82U0XZFd+caq6xykLgpnhXdHdBuTwyXwdBW0oghpUzHF5fRa8IqZ1dEBKLzvyV+hJy3hwzibbNxgXW558ytAmjHOVVxnj1xJ4KkYgLWjtOx7gICB03bAROX/dCgCtjv+ZGm3j4Nal9P+Yz2h15zTvkQoOu5Nikhh4Kp8RFs9msmGzY2ZDH381wx6l+sUZkaIYxi001cCRLmMb89JWv3wklE5zpQDZa+4QDJ5c9lJV4z+D1OpmCDxAPe7Z9PIIYyNmhh3PGABRv1thTXelafyIlQ9bemq8hixrM0FvZKLTaibkuTGTGmFn+WGerADLLetQSO8GZGM1x4dvl8NDhYNqNtc5uKjAkIqmo6wxnxXYol+7EK/9Kb5bOTF23MQ2SNce9BkB1ozhe3W1Htln5hMRcp78wYpnNtQbjuWUQMq9DMMz6VmXRxrhmSccWlMCuzWSCtjgEYRqfz1pyiBT8BuQb9pBJStjTePuK37GtYpIQhp/rmtX+uz2w+ZqeV/bV1w8ZSBceZF2ZqOFzlHsZXm+Z/BPxAdler/RXXb3Ls9uNU3ci8me0EdnWZNlXWftkG6d/YL8Eu72uI5mssMBv7b9YU7MR4Rf3Uqdxn/ls9U1jrdcpp/HGMesePxW6t2dFYUdddj1gMv9jZRRv25vr+RZw2a1F7l48/O1v7tuT30bSaD6ev2M587nNLayCf/UbrpGHPZwrS+WeUUIH+R73QtAx/QJsC5dG4W0n9Al+IuxILnX1MrbgLK53jttV6ZjOjfUwr9je4cXGZmUlxkeTnF3ssWKe+KfPvxhkGwHIfPbz1Wxbn+1HRz/KSGAIrM/2hx9YGUl0lhjrViiDLex/f/fdJNoAP2AESDFhLkMJr1YZD10YAMlGPq4Jp63EXJ0gjEc4wbyTfjlj+FvKprCAoGYRRgjPxX/ZybIBCUPGZDtn9OMeXGPrv+RaQB6rGikWdM6mZHxy7aDdH5nRt9825TKiH4qnQQ7PhccMQ8vGCTZmrxNGPWIEDZyNNcMAB8Rj18waGxM4YV6vk2Pg16B+/yBtYRd3w72czzREjFMiQ2sjSzC44KWx7h7wWlD1dmrVx8FB4B/GD8Sjwlydg8oe8DSikEmcboJj/XI9V/lCwO7r4rXjdg0y7pGl8Xt5QIBMZa5DXaSbFpBJBusW1izkKo8dsqDr7+PPm6XzZ6EbUa8eJIqx1FfkyfkdNlmFswoCwbrN+z9C1sIGaJcP1plb2VHVi1i7kS9Mm34hX5BvfmukOs9YY8yaNU8ZfHlzx+QZYzwRa6w7khGsJ7w2bAuyrOSSSNZ9lm0eB5M1fpUN8rHbtlgvXxMmghGA1vY59sJwjb8nJT0Bc9J9/y4TpsofsRwEZu6XFU8kBBDIsz+2a62E1P6Y37Dfm01hOxFJBk6g5SC88r2wYbGOEfSG/TAybDbMkzh8H/x+t+2xf8SINH5T2QXY1jy+qJcHVrtPivJc/23GFuO/lRzC2Hlvgt3JEzqus6c/blN2nKGfPgYLFEHeY68Q6xHGCAy2rPu8OOboc634F9szlTP2caYvVmnxL//8z2m/j+qezt3ugcy2jRuc5vFZz0e2P/vss3GCJAuoZ7bf9whqsmw3IiHkPLm//PUvazE1AsJ1nv3dBW031ligDB8WwJXJhUuNbS1seHmaMxc8TggbHCpnHNk4s7OGAleEm+eE8ZoyZwfg88S1LJDxe2wq881pFX6ZYGYlgXIrccF98BxdgzgZsnoTEHVjYXicPIUxQ9YlvxWBUgWm584DfO3JEPF6hHPkzCwcnRui/Hz8O5OtSmnDMNRveXDvkFG/S6UzQUZiw6BfG1mC/a2HZxHUoFaEILJiQez9mXlmigW+DUMHQ+4kOK6PgLpyjE4E/HnsjHFfzs6q056opd/yszMRzTX1te7Xc8Y9d2LLGbccgCN4wG+h93kN9kQC6yxjHnoPWcnrq9/zTNQ5iaVccseVOVUg4jbM7ZDW9fPzFffdPua12OeWN+G5jMIexkZslXuWSfs75IX1DW8VNdCusm2cXOGN73y/uA/rL28gryUtiGB8z3ZV33hmXfagNOwF3yNsWNgO94HQMZdF3sDMYwySdUtHsqy6XKQ7iRHRAA3JAt74Bxnjn7LPROCA57A+se/VcbDtsevsnvCxjFPWlWtbr/LGtoffROxv2iO4V19lz2fuU+kx+2HWScZEfXXYMKx98Av/bl+/PB+VBk048u99fpIhTnvXdF7MPao522fKOxh/5VDv/eIXKQEQ+sZvRvOccFw7210j27/5zW+e51Cb3//+96v1HxZjkO0P3h+vySOjvbeiw3r+5a//lTZkVZkPzx7m1+rs2Fl4KoXzxXEwK4H27yNzUC1mJkNOJFmAKPpJmUXcCwIUhjoTJlzHzgZY8L0roc/KVJHQCBp20pg3DCAQuHLupywzC7GP07MEvIEhR6o7kVUlQmSdM3G74eN1xzjyvfa3F2xM1SABB8748Vpu5mZLS2UDlAlIfoVXrT3LIK85HAzPt8pEsk7smFanNOYsis8vZ4GuZI/nAGem+DKZVz1VErgTxsATulfhxnaBnSrk7mSkfW7sJJb5lg4OOzkM0hZSweOPzHW8hQnSuQd4uMvJ6VVZayW4bPNYFqo1BI6cRWYCqJhm+xh6nknjLjs6jmotKrKdX4vn7gpsr6pAIuz2vqn+Wi+yjcl+CW9nIAtxeBTXEPEbKMgixsMBQ6w3E9QgukocT6RS5QXzY3LNusOyEOOKUhfXmVwqyXavwq+yqafx1sGJbsyfObuZ2eWgwktt9g3cu13Y58BBn17PuOkbILXL9m9+s8D4qA9V35uvzX4Ya1PpQ7ZrfpfKB4TMMZnes9jq+3hcISNhu9Q2mNxpAHqyYSoL0F/HVTu1RJankivVm91n+BVGtk9/dr10+bcNklZGkm3dM5Jt9NnGKyAbGGq2N+O/Ajguf3h4+K///jYJihq1yLDw68n8WoMXLBYzXqNxNKnfZwWILIEuvL7q5UWyv2tkfnLq7Lh4rj4OJmjhrLisgB2PKuTJKGcnGGLHSruTlBwg+ff8anE8fdyMx87KxMYcT81GHfeI6N7XMgciqPn2e+f2b/l5uQQAeEBhULOoaxOyyg52r43PMh2v9Rj3jOMyB5uu128a4jIek38aWLPsQe6qV9BKSnW9dwNUBzEnI+a/r99YQeYUWyYEQYSohnwOSt+gnDPTe/aNdVVlH9lzfkVZvTlDQAnsT3LG2KgcsMzTyg7ybtng3VbVGRtubZjXbCdkLCu6PhV5x2fqrHn9VO7jvi6X9j0nQyo90Tc11zKV9aAia67Tjpfq0n79HLEoSaWD9VxRvhHPVP+WSzxcL/A4xYexhm2CrawIma5b1iHdYBv+NfQrv5lloqnEqfJ7bEfrkgMtnavKF3OpI8txZRN224QSSLQn9TVxws1lZHmtIR+89G4HXXZBFHkdqpLCk0xVn8f9+W1x9nHqx7H+WWdhD/KaZhvmOGT9Pfmd6ySV6qRyo9225LeWjHH42Mp3BbdgGXUMwhfo249KJvK65Ssw/l/YRsmyX3o+14N/jW4k9hnJ1/NltnGCJGcujWx//NEH6TX4WnryYEMJHh5Gqz9DmAmQGhwVAr4WUWVlpGqFDaU/fW/3R7Zq64Qxx3p6HjspGAMI1EmYdRx6HRuTyhnsDp9r+yJjmRV6qg4pqhumPetaOV4mbqzsHECc1l0dOz9Xx1A5ZVZQJp5X2GA9q4wGFPZkOCuFxrX6G4yN585zwr0qrJ9KQPiZGgTuRCfX0GbSGIb6ZMh+iA7pvVnuWV4YAyUZ1VrgGsWWx8b3h/6exl6tmd5Lf6v3V13C2Fi2TzbN7gWy/ZQ1h6xU+nvSfZZZltVb9uOWLdI1xvVqo3Tu/G8dG3TzKfZR53vC5uRDqjXhOVfjhv27pSMqI5Uu4h4sy9Uz2caxjqitrHSCx4t7478gp9WcoDdX82AZ1PXSNVYfYb89vd3i9TrJitoNlb1KR1k+qrFXWJ1kXDGr7N1JRzEOXdfK7vCYT/aB/R440OkNm+qCPvPqGZXvYxvNlQKVLapsdGV/+TMd72k9WJfw982/PTw8/PM//VPuFhU/XJ9rQGs123aCpP2hMrnnI9u2QfJxgT9lAbINktb6bwiMS96e/VodM1z5loPiQkFf0UzEpcUW7n8lTCosVwu37jN2GTvx5FdELOBQqlJQacc1K8IyIgsXX3UglASTrmEDe3IilSOocKmUYxC2GZbyrvMfoqRYQ97Br9iz4a8M8zZ/bv0V72THZew8xr+pXRHLHhs5uw7zh+FUY3xSYB3vSbkxtmR4ZrcGliVeU32mkiMeq8pCkj/dSS5yBpmtjG1l4G8ZuUrm9DMmA0mepm5XzxhzovUOOzLXXe3EfLuiDpvX7Gr9SgxpIva91hpvhGTaDL4Xj7vS7WUZcxp9a5N11ZZMdYyfc5ozf27zSG8CxMaqnYtq/mm7ZJPiWu/D+h7Xe+p0ZLNioxqTiNNa3ZJVlQV1+JuTnkkVtR9Y98o28j307YraC+DEeqfyq7p0hR3ry+ZTxB9VMrLkiK7FZ4kIiV9Kdg56Swkb1V2227BrbJfUn/I1bEs2mzk7e+i68r31O/iJ3I0n7885+Qe9bzW203qyDV8tIA/7gnBf5h7Me5J8Fnbxlo1eeEvmdzxP/cfB7uIeunbTUaM+L208VRlkrFQuyvvSDdhf6nytI8ladxp/PKN6G+4nSKKMhO75fBskmWxD+Ixso/XfydlkRXk1NidE6yPZqEcLnksquRxl/r3olWk/H8YaFmg8XOqWuLjcLUwZCYVA4IS5xQalBGRmlsPCrrr09ORUhzYenHZyB062QTScTxJuFqDCUbLwMUEALuN1J9oewmAx5j/kOHHCsVLUVYEl/aIHrkKmta2WnhKozjOMIr1m9FVZ4QwfVwxjYkHVqr0XY1KRFXWyT3KAYrQSIUO7s4nBGK30MmV9UaK02v1NTPXeQ9YL4nNFFnTebJBdffLboQ2DImj2/dJ5pyVeGVbGFMGTGtIrw6vjYEcVqjjfok1Z9d+IPeAuI6l/8rqLO46pby9HH2o6Y3lr06V7Jubr3C2gYNu0H3sPG7swmcMZmAhhh6ODPKlz2/DwH8yPCY/RKmvfJBtiMJ0y2x62AxpIFONk+eJ+yuqA3TTLbl2R7bXmBznlxAY7XNiG3a7kkx5ZHiv7AFxPZFvXgckck4LVGhT295Bs4PvtAap/O346W56ddJVxHX8/rCGP0dYKhHWsymbXXZ6BeeCVy8Zg/2Vlp6nZy2JyDf+Y3PKbV7YoE//c3aWyhyoL+/zUbhQ2jnSU58f+h3UJMo6xnmRM5XCtmSYkC30748377HxuPA7IapbTeRaBWg88d+ln2LbKZ0IX8YwN+yTo+R9VGRFs5cpKJzuemzewTcBzQbZhT+Z/P/3kk0+eZ4Okke3HQYzMNibHZBufQYDWYs2FYcNoB4/k14lQICzSvls/vnHwb5H70li7OUodF1TAIhs6AwE+FGMS1HGXlBE3kuMHpYRRJyGZQmi1jvm44L1PKwhBNgg05kKgWRxZuPnvS5Awn9D69fO43g1rjkso4IFRgXWXchQ8a91YjLkaFRhxPJ8PnGF5Yhnza70ECLcfG3Wtnyd1osFvYHQGH6U+62wnVMevSOqSL8kOrfXfgjgnVBEOTDmmFlRX5BJyy8azun4YdspAYk5BRnkTUhy4gXGr/Oq/obf8ueoiastRJxm4cgnZXq+nhnmfX85MpOtnn3ZXD+9vbVksuwfIEGQGpGCR1rVWsUbr7Y9HCW458EZlC/TdyDHZ5TXg/Q/Agl333NJF90BpWO6xb2NCr/noMe02DVZR7S7bwTEVHPUdAy56MUd9Y2TW3OqqTVE94LdJrE8nx3qSYZbb9dq3INtZ1tA7OI6s5+CTya6PG33ouStO7N9QGzwXeAwt4wAy5xhd/Umt03jl6OCsJAirz3zUuG72dflDyCFaZsa5E5Utc6E2mfI309AXtbNBQubmO4o114yZ6F2QHW40EDhN/8/+lXut0xthtTWJX+YYuE4UoPfyFszlTfX89nSRXfxms6+ZuPL6AFebK7+1WXacg2f05i4SHLu8RRAPqzhs8oEbQYeufAwk9xQEM8kPMYdNoKRCkSln+VM7Dxk0jBaZ1oScKBXf71TLf6mIcy0Nly+/+macIAk/Mf/7fGTbupE8Dn60/oMyos82yBLXY28TRTZunj+P7Nf4L/oGW1u4sLLTf2TjVZVGcA0OSIAaVjiklSwRg4AFdyftGTBXOAoExgEm0ePZn7HvLE4CDQch2SB7hitcZA+jhzFH+HaAxaCRi6mFoMXGEVdw9AAVJz0FazgXOkAIh0V4FB9EJhlmyWDHcJUuUOBAAQobHo1KUXW08JpGhgkrUwlXRhA2z6IY+fDfR8zqRGfKafEGYHPeLtCpUw5kPO7qz/Bn5U27LqjZ2CjRsN/hwAX+u90fBySszDU5ApsLv25HGVCecc6mqjHTAACkM+wZ1pJbM0L9cuYTeovMDwhcWicmr3NjUqxPQUY46ztP3FM5WzIys6/cCWL9HY4LCYGpx2l9NqIUOSis7Zx56lhSERyQlWkQjwkAzfadnEAQiSC7YzOiyd3sR15lFBd8U47X+pONQzYyHOkMOS5IEpMutmlbICFvy3h+Ss45s7TjMNdi2lklBssu4SROB2wuw0wCDcI27TeysXD+ROawdgh0HMOs16r7wGMc7IPDU6o3DRSAa0AYh1rlDC18KOvX/lbJ55t8HObEpHzK+KlkQt8sLhK18Nw3k+Ea0pbwJXjeKeM5F1prZR1vwZze+l0SQw5OKAjjUo0sXzlQr75jv6flVstX0g81gOGAcucfFIZVcktvPT0gcb+PNYTssf2PIDtpXAoEoSFYt6TH+WdYJdlThxfReyZ8BbJY98kj8OaI7RAeNZ4Px4/gnWRXgzENrtaQp06zLTrZVfXF4zc05i+++nrUbMt+kk9/97vfPU9m2zZIPg76U25Nh8x2RbZBRNkRwpAkdztbyRgATKSXIyNnwMSDF0HJBRxj/jzMBL8FVocSmZzc2/oqY6HGj560lUxA2NOCT2MFMsyvibORI+KPV4YwdERUKzyUUGPePHYIJQsin34IUpGEmonSdPa7kQzHUilEFZz4ddlAsnGLSD23Bzsq5wzjkPnUAG08bUVi/nR+XmX407OotGMFETOOYlILvKdPGc857bDH8/NGoxCphWV6BbE7lYrwoOKE52l4xymNcwUEE6yLxxxa0kCp+9VRBfdJJm+9cuZxqGzAkCKQxNrlMcevTs55d/L0JCLoOYCpTffK7E9Zh50CaUsiOyMG+FYQuv3OReA67r/+b4HItiV/HSSM1/tKhtVO5LlAB+YY5A0OoZ7eFMawfU4qezWq+dNFVPiZTKgWiQ7ZWnYVz5RX2zefq3WsvL7y4xEsU9JlBbPFQ0pbLME0dEoDB9bvCKeRnDmTH87mV2usRLAKJJdt0zd0ZA/WmKYglvKU5iryzK/6qAPTmWTv/oD942muLIfsf4Hv/tneyQPXnnRLO9LE9etvSTrGfQRbjIP3+/Bx6eyrN59J9iKNccqxrrHajpv68YQLIFdKgCv5OvGgrfIAspVEhw5SEj1lO6DBql3KY8QbRysj+fbbb6n15Xgz9nw12+hGwoscJ0juxlINLQyAO6udMAyyPV/Z1mTZDfct0lMtLI/OBVFKSei1zVOM034/Jx4rK8EXbK9DgnjCULBTPRoaJj0SmU2vtvDhgGF8t5U0xAA1UFiRtGQnS12TuY180nx1n8oenqCoV/cH4efMcFwfTic5pHlBCnyOr9iKbCsNaK0TKXYmcLn1V8ipvZ71MgRcv8tw3Wx/GIU5Bs+G4V4F2RbwmNwp0XRjo04vTTbVBIeMCkb6ZujSqYYMnp1VngQb7KXTQu5jHmd9VuKR9asITORNiOpj2k8wYUTgkQkRl8IGdryuKvNBXi7kkXHncJQ3Lxay7/O4DsTWeFI9LsuK//5MhvbyPib7uP9GwFOwOAyWFg6UY/f7cQtV/0SdfcJ5e1Yy1uu52dzmYMi+Y1+lxAn2N3Dakw0bhjSuRBiWPFKJ08rnz7FLQioRGfqOn5nXgBIWK6jxdddxJv9YJFrc3ajVrTPll3bo4DPYfiIpxLKd7rmVe+WyOTwi4bJl57O9xfwrGR6zPr7VC9nc5dHlC1l51pl4Tuju2uNC2dkp+FP267XD2qREE9u7zb6e7VDJw1KnuWw33Ia7vvqc4t67jdjLiCscoOulqBRB4sx9bG/3rfWfkW3gM5Nbz5fZRs02Czsy2ysTCiM/lW0YvUvnlXNJWAQ2FgpkZbw3sMVZlIYzkQVOQJ8J/SCiF8SVjX8lABxVzZVNm63CRIXbXryI69HIsUZwQVhOqeITuCCYwLY29litrGQs6EwsgtSHYvH6rPleKHRSmC1T6oZb5SEHKX7zW0RlZWrCwqaNsWuOWwYvjMRW63tyLPRqG45fjTMHOafMNvDD/NfrRfVlJGwbmSV5zU6J1phxlzU4EquFExvV6VB8UQ/ucv+4NNzztntiPdcTr4zy3JwFp+OGEzW5s6xq3gzwXdmZEBPIXyYMG1G4wONJQJCTzs6IFltfHCS5d8B4A/AmJprFl82dLm/x2lhrtHke5zUjJwp/wPJJsnElW2sgqZa5tKppf4mbPu2uoMHYLrO4MwfKu+xFwqcKGnd8mDTkMZ3mrsRvy84tgstz2Mk8zyd8za6fbF95/JvNn18msu1KljpQwDYvYpMYwNkm3ArKrmQv+QiSr3oOEyuxUaf1iIqHfezq63yMrHVMKH29mD+tNZq/SvygeqMwdRMYj+fPI9ZZVxNZ5+BhkonzXGlPTWHD2T6w/UsySyUia82KxF24h4wrfFTibOWaZltQByhzRRaHQMlS6I797quvvxndSJgbPf79+TLbINs8xUW2JXpmJ6YMmy7NAAAgAElEQVTClQ16DZjujj4a5cr2vvZnUTsWSgNBCGNWjoUUwzIevMEgGYlZ67dvzHIlPRn3uEdEtyBxbu+8bhnJERg6LQlwmZ1RNJFYGOOsuFkg/TkzOxbM9pglXTJAdZKlg34CKVvGhYKd/V4RoKgIJMco5vBKXFageHyFnrM4K1Shtye8TngWjCrwrEo3KqyQ2ef7nMav5F5lSIMLlg2Wh6omFkSIxEACnpCd0/ierNPy9qRy7slJ0QPxDC1PS3J8leWHzJOzeMv2Amy/kYDsINMY55XMac1pBIlF2YArZdoUxTI7nnPUr5qg6bps5EpsSNiFXDJyJZcVoYSOsw2CTI45IYGz3pylhfZ/cGZtzb1+63G1Bslmk1EGwdB1VIzYaR9tEduURKx2O6YJq33stJZiq9j/VmvpfiMI4rjm9NZqS4bk6I/xwRirZ1bYb8mQs+FYb5DB64ZXWm9u3PZsARfhwr4JtdiKw2YPbwjMyZ5V8zrpmO+5emtLUPqjgyjGBn+fK/OtZXnL6oF5pxSFV/uPnqYdIZcUVGq4IeNwecgyHuPPbxF4Tbc68GKIkPVKH8O+5E3eTLa1ZvvZjmtH6z+0V7HB//M///Pos40FTpnZyfg4UzB9Q2oPxGTkTBB2ZPVaXbAs5Hupwa5MQWTVUBwVaRkmfkXCO8CX6I9bcicHLbNYz9hDuqPk10b+TDqX/9Ed89PgcjbiZJiPzmMurmbTclCAV0jzLodMdo1/Xh82mDC2nMkgBlLiV5VXnAysGme+oRq67IgPMkXzPhGwTebwehfQsQFOn7lh9j/6hmIhK5js42R98jcHLuN6oEncaM8aJLswnB2tf5GV1XV3kcoS5Xjx3M7OQrFNJChlCBWX61f2GkDBkC8UqWwId95Jzb4+fm3OjOVSGSHIx7ds+3qejMim58Wrd15jyBTsOuZ1RZYwB3azWBsN/pVYAmvVs32/wESvylgc9KHE5PBmB+QtAswiS0tBWcSIPqOBU9rwpj4JaxvKXAWzeb32PRIDVzdkqV5e1yfrVU408XfV+mxskN4kMLk/yRzs7Il06u8qW8i+ikmZvK50K1gEnCxPzFF43TjwSPaw6DizzaXIKEdCjXQcPMmlZJUdMga8Btkm+n32lx0XbxDCyKaNtiecbgVLFTfK8qPjKyoHkCWk1pGYWPJkcx1PY1Kc9B6Yo9L9r775z5XZprE/36E21o3kcSCfonG4Derdd98Nsn0jQwmHFFmh3UlyZnAZcckinZxDvt4dWQl+rjlIeh1RVy2saoRCGXNm64pAjTc/s1PGlYJeGSr9Tud5rIWj7FBl0Hjct4xmpWTJQEyDvygF3k9L3X0dMMSdYm75+Hg2MCCCSoLSHKcjrI1mzhomxySE5pbxUWICmVaZ4DXb7xkOet3vIjDZMkpkvCqj/UOdYGX4UmA9dzm63wjd2V813g568XslXXCoAUPRr/2m0kwSLSVkuy4MF+aOetTcLykuiUxFTk76ld7ahXKIHVoe0ccgnXI4o3e9lu7oVOY1EZED07my2t6teAMAm55PKvD1Vxv0NAfphLPSFf5sI94Ewk27dGPfz+n3PP7Kvsfv6jeUI1ucdJjLkoJSZFueZdB/Hvq146CBWibcgGn9bi4Uj73KlOrvTv5njU0y47fWZEm7cohjMLlp14q93C/kZMNJ9hS/zb9TeUeMMeum/8vX/Eouyf3JG+wIsjROrIImPCN0L/o8RT00DMs58QZfufOy3aIkciprBLvsv9rLhh0ePcuEEzO5hLcMfHRFi9a2LEMJo/lF9dYFtpXLSGgNn49sW2b7EYhPv//++1UXaJntX370YWxIuTgUBa1stoj7YDyY7JXEpMoipGhSyXZke64MKgTcrqmUp3Ks/NkwxNOInQhrMqhkmLxlFRRlmbh9tz+VgkBgXKancZbv2Vgy2d9M1o3fV8/ie6hRU8KkRrsygus3EhiwAp0I+pkIV28eMqlgAnLKAmE9FyGsAkypT2OiFMGZZ4hvkQZvibl2daYNsDnfGwaXiVU+vCOyorec3ynrnx2O5gdip7cacDgabTlWZeCTE5iG+txSNGd693lpeYcbiKHbBSGE48xNEijwpraDvJaxRFqTSTZn9OX3lnHxZw/qOdjwtcc1SuJyPfAa+0o7zt/hjYI5wtlBo9J7tnv6PfQ+E0F+68BvAmhTsN6oIOzbs4qSLbWjamPD9uWMfiA3rijIQFxfkdgl72kdQs7Z5vI8mAjJEk7CvaU951IrkQ75Vm2zb4AD/Mb4tyVyZrBdladVfnXNowjSdc132dgxVDJ/e59TvINTu8bllWqXK/+S/LOsW+3vhJjL0qQXzYeE4r7eWa/XuBFsTZxB0EP2wietsRY9vREQsa3HGl6Vjto1aFCRES9OkJS2ShkHt3g5CUC6x5nqopxlzK2OLOa0ubSJsQwdrloxwg7vMhQrrz7X5mBkG3224ZeN6z5bGYl1I3ls+/cpFswGbTXbv/z4o7rTAkfxKauY+0XHSX+V8+Co7VYbKalZrgzk/IyNgS9MbXRpibZX8vhuRXZLZ6nmTTYy7mTD76IG7fa/XayuSJMS+pSdu/EWgucGg6aGjh3NieReOTCuQdNyBy6xyQodLTo3slTUQG44LlXeXUZFNtb4L14t404nDKqgDddy/2y+j32OfqpYt0TwQeirV+ZY22Tw3GC5M852rlrXhE6R2b8V1OWscO5NzvK+r0IOQkLGyCFqdvD4Bsvv7vjjFNiZddUH0+tJ6POCD9YBB8LIbxlP4KsbCyEDQRLhFuJmsQ6ZMJ5Kgubkcg6v6AZwyoInB78lwFzrlWiwPoDsKZSKNX/vv9egj+3+jkslI/vysXyfe+Gng0quEjMF4Ve5vbK9ofPyeuA0mRmEJFsbBiH/asp/xC2ZoLMduqnbsIeVHTmMdZH14k3bU9ZqdQdyQG/+pLKfkJIgVfS38Vf156pTlJgqsqYYVCLuW1KQA/0pw4c3ikuq13TzSZtuN7xjlc/XR1CtXwRL8pZu2TD/JZIBG8Zr3TLf0uQBL8zCofApeGOT1mLCzac4Vwudg4Up/UllLgKhKT8nv3tLsPh3Rratz7a1tSY/+3xkm49rB0hKtncliClDacLgZsMacihR4SFbnhVBjPSS1sjuQOj2LEkc5Zodg4yPDUORVeer8dIEx64P9Z9jCocrDo3umY8ajzvXBn43JDvJDVXw7zLGORPhz1NClTamLQO1t3QKH0HP0PVQI0+GW9dnXHp4nXhyJqdgiq9P8sOGvxhrXjMffCZOsUaVkVsBGfWSDZlgo+33zmQ7ToSsghedhwchk1RSLSU7rTmDaZRFd5YSzDBUnBf/1mGToI9rfpcDwU1zbWgeRxCmUobUes6MrZaLsTMKDpEdI1eSYQ7u7Phgo42BphGAGGEOITZKIHL9t05jzXUtA34fv+P1TDZA3qIEbvua7k5ptxuxHvMNADl81Z2Q6fysXS/y9zW/CswqGT9hVsm+Xlvd75aD3knAPoKaiAWBWfhomo0IVzUvjpVdNqPs0G3GDBzx5QkcKelS3wEMroKGenxT39lmk+Cd7ncirpdrUZT+xWNror75rTm2JZdErqH7jqvsJ6Lf8XW4loPGFZhyhL5s/a6L+tzAhnXynABkLCFn7NdTIF0cghQdbiIJUfpdEoBqXZFoYMxTMLB4BtvSmJfyjhTcH9Yp8HcWM+ZKRiXb5XH12rxfBi8PDw+o2barjXDbuB4z3M9Ptjkb99577z189OEH2QlVZSGofUI3DgFShZlvWEZcycm4MA9nyffdMnJVrfTcuEK1cK50+Z5VBJ6Fj5REyAbPhRU6xuobZ5ZNllcwVdZXXwFteOWH0p4RiRRvvBYbKKxXz1fOec+uVMac15K/VwO5G0wlPvvGIJ/yiSCCbJHhOwQAmnlhkpqI9CkAWNm7g5GFEb9wkpaBs5ID1DqACLJjgvwMrCTLVF2XNucsOOvjtx3KieXCNY7l3WVyeSaswPjgKrMRsiB7N1h/JoRMZJPeIANEZVPL2Of00AHtSh92crzw3HRbs7/6dvSUtT3U9S6CNMeVxLyoh1QbR1n4tUYk51knNcirx8QlRYwtn2ib5YF3vqoOOKHJGfOwtbpIt4ngHryVpKmwyTWp3zFQMni0+2nwXL6ks7rO5k7XQy80Iti2O43j3j2iziVJyHintxvZLp82lVbKkeYt+J2I88mk4fqKCP8wsn0bO45t2N+cZEmJKWfFb81n8Zakh3nn91OD3M2Os976g9Zw0lwOb2EwNgrdKaBgvRH7S4lBeiDZ9dMaVPwgqg1YXtmn6obwZTGWIsgqKCMvE1j+G37rCB+6sCOfiT7bWKvvvvvu4bERyPOSbZSR2ESstmWQ7Q/eTxuAlwDSosFIn0gV/yaE/UTuAvxrpQ+D57geNkxOcpvrW2Oxzhstc4kLCIomMjZTu5GxWZ80Dahdj2iVNxyw06vvGdnWRCGIiGCMkeXPznDm2mckSEq4nHihaBdvETDOvO57uRC/eo5r1VGfTN/8fCO/u/yog9VIVyN0rEXlYEORlbRQJp4cIEa/ZxAyHssQCVk8rz8bNGS15zrRfoC5h5GVZ238YxK2B7chTRh7FUgBK5ahVQKTLeg0hJHJ5jVHzWnoUV1extJQBuQHcWHnU+ksgvbURo4C+UHmYMl90mws8mZE+N2N+DMZY50qgsKiJWjthw5O8PjsfRNjRVQrMlQFeA4CdO4cDCvZhu3fnsP6TAmIK9un+htOPWcJdf0ga0rIrmxu2GkeUcyfOUEec+Uh8trpcznYA8r239TSUmxNtZZLdlOya387ebKLWCttDXiLfENeIsbX+e5E8mRjTp+vsS13QDgfEiP8myvZr8htmDQt58wBdko4KClfghHzr/Ttaj0g48HFzwGJzlGftWObEw/++xTRJ9HOvm1PRASfuR3Yn7x9FTRVehqfFf5D7ImS7bkv8fnJNhs0I9sff/QBBYO+0LpocIZ7/+kT6EEW2LjUUXD1anqa/mHxKnIHhxlJQWwsYIFZwnXaZUsScYqccQlHVqEgZwfJVBF/H/MX8rwLWl3ztdaNiQIGx4QhZUn9yScSyg7nMkOR/NEMLkbW3OZ/45SySWhKF1WwjtM66PiU1K/fKUFWQ30jg6SBZUUmEEyVDllKA5aEpLnmjGzAS2QtJVh2OcMYqjKMmkhQeYo6a6zhNGIu34vLF2+eJECpMmcps45ged9Xs5welzYVrblYD9f8UIqS02EPfBiUkmv4Gq1pHvenScMpjVuXmcFqDevWX+lV6Cnjc9zwybbw5MLicw0Gj2S7LFOorNaUmxT4RciTY5UzUbg9ctgVvcetTGMOmNjWVc88kr0q2J9LvNsu+mKuZyLUhzeOyEyDNPFvPFezH5rC66e2cQsuKt8gILB8VFhcycsJWx3jyVZPSY4yyO0t2LU/zb8nG7Syw2xNjnSP4utIGGQX5+sLkhw2Q+5Jz/U5191jdCQr2IXNW3ZHx18FvXPeMcBiooc3b8mO7Vited4Ibtj3ME48EM5K876Vo39fBt7vuMn98tsxblyjZNtKSR7/PB/ZxnHtcyBjalaz/THKSCj7cxQuqo0aSvvypZ+gOP+cM9BF9nATEXZeYfRBbHlRmWhBTkFkww3k7h46p2tSlzNXHJkqGduN4SkrtG+YYCKgTrJUUHGQJ3Nycij8eZWtAA8IB5qDL5COyugynjmAONe88nXn9agM6Ok1/rkGXbHKLyh2Bx+86zrTkO9bvcYW47CVRx3aLYVWLeeUMxtBTtRp65i4NdytoIoPWGJ7zvsX7PM8FnniIS14RRyOJIg25OG5bHBAhtdnk7BcEYmQNSKXk7jnbgBVSUodMCxfcSBaJe5FGQlST7ClWIORduC61IMcISHi49kDAtiZEfePtohc575blCorVzvC6STHf2qdWUm1ogyRn5wCSfiW+V9/9jnJc5LLK58W/ktpdZDqKlnAPikwyb4rr0Gu41dybf9GmafDuHfH2VUrnrclbvStpSxvksmUpCk8y5Q3DV4xzpMvyvt1CpuV7BySZ+fkAuwyBye7PcrlD/vYVO+hK/O5ZWDpd9n0mDBOgczUg8qvnXxd2BC2MaHDILBY51Pws8g8B4K8fhzwVwRcg6AtEZL9rNqIDW/O3KTAYpVkO7YEQM5sIyE7bcy0L9BpI9tWOoK1wXHtz9aN5A9/+MPosz0HMqZlZPvDD95f2Fw5QwYwEU5SUjd0VW31QVB1VXAvWRwXt2zEsMCZsKYli+Oep1MJvfYQgUk71y2GYd6dlZ5mBwVc5FVecShu/O/1/KmYlTKzYlaGLt2fhDUULgzXIiCjpnh3H2ysQx+z4Ts7rdOr9doMs4LCuTLBiKlUjludLWfkEsKswkmG8v1jnVPQkIxMVvRddCPjv6RQSEcEqFMf5rov3C8cHoJOzdqaXqxXnYffs1HOQZGs7SBeOM1035gC5x9zz/oRRCecnUoZ6089Fl/L0zg3R8VvEtwDu+HWPSC1GMqn2QnPG9F042hrtSWkeiJzYfs23dkIszgfcorZseor3ljHhE+ROQRZRfYIcnULnstgaMEmwbnc9CqhMO5Pa1nZAtxuJyuczInMH8verWTGuLfKEhS5aEqSEjBkvyu7kGw0EYUqKHnpWblZ0z0HcJFpvCV3V91wqgAQ2Fa+5uR/2BdD9xzOrP0ncsj4hA3ZkMzd5ugNJdZu4XkjyNDnaVmNf1/7FNgVfpbauC2IIfkIfcv3P6/F/qY785M9m6645yxzpelJU+YFu21nm6e2sSoFyTrFMTj7nbpchVQvvXHMG1t9nb748utxqI35FuKmz5fZtm4kj0Mbrf/w5+lkexcMCI0qR/53fq2qSrktO5NtEdBdIcMQRXu1HBk7cciONxvdEDK2C5Xgs6PM3wObi2zrLGPJxtXJmb4NeEoGbBm0CyN8MmwpUKr0bn4WOEUUe1So4j7sxKFa2Sdzb9CJXWEkSzySIS+i7O31XGQsuPZ5kUd5DRnYzQwDG/bRq/mtaY+n/EyS6lmpmFcQiIjMcyxWBEKjWwH+5P6puqZKSF339pq8iqB6/DnnQWs+zJfhYW+tUKYhmyWDdEsJWJFtxf3WjE6v2EWGeK5nmeUAL+wB5MzWqSJZez3gHlTv492dAsR1J39FBkww3lvzwb2UysQikcr+mARXtpjvproEUWGssf+iMg1sE7Kq7gGxBhaQGQ0GYLthLziYjPFBJ/YyizFOJV4z3FEKsacX8izH2Kq3DUXZ1Smbp2SM53uLbFZypOu31vAJBDx+u5dinuxq6OuBbF74Zcj0Sc6QGMA6qP26cEdzmcO+LY2lsszSb8PeHPDa/NSFfdpINAX2KVBDjlb8Cn7Pby+ynak4xCGw5hIWTSZOnTjJe8juvsZHGeRAlPxTjN/tl88xxpzvx0Hx/OXBZ6jsuv0Iv8iyYpltI9vy53nJ9uOAV59tiwKMbH/w/r/RGAP85KTKjNkuGMvZjztGxBWkwx9102AsQXJ0dwGIRYOB5MMjOGuTFmAZZbfPabyUFfPR+/9lh4r2QlW2NS/1nrndHXAVgVZN7StSBRyXAXcRX27mVvBQGrb0+kxfZe0ZbrSPqSJ7N2LoyLEoaPGKOddkngwukwqWTSZi2YhABuW1v7z2W88TmavGUQWLmQjuGYJMOvLrMH0GByWQzUoenuKUVD5Uj5gw0wkxkRmYbz9cvtBH1nS6Juj5/hyghQ7DDlQ7258SyJ3JSMhQHDwTyLvsHOSXSn4d1xvB5YyWXIz2NyzawaUi++s5shO/WjOtF39KtwWWj8rGTCucxYh1X14bcyYtgsXaBqYgPT3Brw/Cci4FqeQbpIh/f+qqA9t97Lqjb0kXYXNS75jRhvx5ONWY2xwcbAHbJdcT0Q+fNJmZeAOWf0sb9ovgoQootKwPD9lJZ4xaA7KTLYnAwO2o3nvJ1U2ytO8BO9ui3defgoKQhxjfU+aWrpk4r3vNtarkZ/zOkKDDzBImgkPoHWQpj/Oox0UJB5+xwdhpwKc2VMega13KMBEHSkWuFyTJwy2gdhINv8EmNbLSJFOJxBc17+SXufSNcQDZ5mD2MaD59Le//e2/n+T71ue3Gd7FHaxm+/HrRLb/5V/+Rcj2dS2m396BXWAuklq87uDIb44tGf9KUQ/gK6lOdUtFMKCZFYZmOYSL1/ZsYtyvojqdA5K4SokYGwkWArK6excYMczVclZEk432UcFSKoprB30OV5mOY5/sKZFM7GGUICmbgm+Zg5PTzUY+bzLLxj8UWwbEzyKSVBmZvYSGX2sfNg2TTCMTnHqGhtXGlVN9zqqs5OxyXdiS3cjgLMdAQZneOzlQZLUjhTRkBGUgvK7AH29pwgl5kMUGutSFOY+QoyAHeYzZxuQgT+qr2WmtOm5GYS3epof86v3qFexO/k8bJKPT0OXhVMseZXIUeGaZPNmHW47kqrSAZWDcB12gpjzwGmdVzoRylw/nnCvw4fuR3TsThnpW7O/dFZFuFVnqKtuXSG9KOESg6EMkuxManQZ2IvpMjDRwqIJIJVLJf4mfYP0rCU0aIfkvqZ3PiQNYcARJfpP5ri21ow03SgHVLexFP5e1p0z17TnPMVG7RJBp9cdJh5bq+5vI+juRlAuucEr+pLMtUsAVbWF3qa73ifA4dxt63ifm998z2DxnJEGM4fA0OaEAuV40QmSwttP5uacAjuW/ChRZvipe9cWXX41DbeyNwWPLv+GjnpVsW832Iz6f2gZJG5QNyMi212yfMqJLBUgmCrKNy3LYnw7nUMK2RX60eCxM2QDsRFcNFb9qSI6DWgcOIr5ekUPZ6s11Qdq11IFMDxtheGfJZmRjzQSzVgQIFY3OjZ30YeVIHUaclSvIAi0ODB1neUV51PgNlWVWXWT/l2KvAMwdbCLjliWamqtzwxCQPRsYYL7iBG+T0BDZwCVvUtWxne5ZrQEbScvgv3zpr6Bpl0duMYcfPCHAqwjBMo6yTrWhCplawc8mj/KW5tWrUcfvmOwB0ApQUA89S2kWtjJ3He8tQoFgOjZc5/7Eu1Nik8TbtKecyluadNDUwrCY55LXs4NaT06eJ0rYNNvpuuO/Snp9EXgmsiUyk2znGqYQQbl3GfwXspRt5rRxqoNbEInk7X6YVgTC4UsqfGrSQzZ3w0o3nF+V8ck8RJiUbO+11JTjQ9ZbiSrJ1K23uqoL5wB0l/pFJgv/Uul6mB2fA/yZzTmvQ04oJLsyb8LBTPjFGKP7JiawVzqUyMKlerPeVHYk2+K5b0w2/9p448wJV0jtrlb5o6Trmjw82PJsEzWR5edyTGNQzFs2CCy1zkEkVaqsc0WW/2H/m6oKOcnDpUWhm9c+3t/KVG/vdCLndYrfw+ZHAuKWTOzyZEvy+RdfpePa51g+/d3vfvd8me1HZRhk2yaZyDYJzaZkhZHzyRT1koS4ZijyYtRk80yg6Fkp07Y7sXLRi9dyYeBc0J6ixPGKmRwHGSL761v8qvEQpTt8TCviVaMb03AOy+nS65TjWK9e6dErs239mN2lwCHmid/Ur+On6aW+xCnLtI0r5sfGDL/BscxRv7nXramjqKw1O4TNiFCoHiIlG/Pcyqdb19ngIAU7lPn312UAtwneVeav1h+/5/qucDKYIBMtkc4oLHjlMs6Oa8c2OlzoeDlYVCeaA4dCRqpFls8isJrzlpKIWFJd17PD4UccSetyaoH1uTYzD5qJ9ZUd2gJ/mfuVza3ltijpm1GBur0l10owVpCVSQXrJ5NJJYtZ5mJCGyFfuRDORM41E/sSd8m1ypV+YDxuknOm0z+bbWYhR/AlEBcKdoZsj2SClFDCR8x7DSzpLUaZGUZy4xBobXORMji1jxWJgg4jIDp1p1FiXRF16PItP8rtNZNeAaMLHVfbUfmk/RqU7fhbubXeE6883rAZ4968yZrWIWFfrk9NZDHea7K9rHFMLxsgkp0hSMu+Vz6OE126btVa7XTP9a2y8RjWyRefZGFLXh0DV32u8IC5RpbZRs229diefz795JNPno9sPw5ilJFA4Kxm+/1/+x8uV3Pg2FQI5TnK/tHA+S92w3ZuAafPIB60SGnK9KTXIkIm6GZQPDb2uQxm71oQAhIRJoxjTiJh81qUeUbN3g3SxK/oNUu0AgNflYzjbTIGw8l1uHl97R66FokiruSsfxpuN69BAF058s1JISNaZMVYme1eccqpYexlCGldEi549ZWNwjFwK15frpnAcIrjWuaPWq9tRj2VGS0zdFSfW1/ouleZUawPO+uF+7CaQjaWjvsvT+RjyRDXOV++WfDn2O8QIIH0RuC4pNClSt6SxOaqjN1pHU/EfMiOrN+4NmWhsdmmzgaXTmhih1mwxmz2C0H2aI0aWd9qzVWnqmdv9qtKfmnWrcQ4RuA+YNqYqeVZdvK1WV7I6QkJ0WCEZYmTCFMIVjALedmxpDdj/Cxx0Ed9SjWfGvjCvlW2AycDw+bmV/W1Lawyb35vDR428ee3HnMtYQc5UD61Vcy6nnUtYxP2UscUJV+cSNuTBU7acm16qj+YD7wi3k+Rex531gFfNyWSwFlxA9+BzQ6uE1q8bISc7FnZ+bQGTw2GaDKxl+lWIqayMpUM56CZS9WyncxJlysbxj6vtFuIwJY/P71Zyr9mPK8SAMrd/C5zxGL/Pv/iy4dvv/0W5SPQt+ev2Tbw/3/m3nXnlqS4Fl29wEbm98Hd4EdoIYSQn4/ez2eh/oH8BNt0g71/czHQPl9l3MYYEVE1F+dsfbQEa605a1ZlxmXEiMjIrOhtwZ7tyQA3ALtzogyVa0V8hUXHX64uYADAZf/QdQQNc34mF9uT+Ldz5kaV+zG4VaCivVeEyTO4H5CQ4D8FGTzZ4m4u0WpRhtzBEjluPF9f2ez0jPrYErbbsiOQcNX1kkxMlQmumkBgc0LNTueBwlA1Wx2V/u0AACAASURBVGqoogeVpw4mn1IhH8CjGO943urxC1L5FKjqJJMiYpCwLRUUDTYHqIaENwJLghPtPwVyufhnkKMqWPpviMBq3bNaN56qQYkdy2pHztN1XH/U2PEedRLR/P0WUMof5uD13Pu641gEkQz65UT0oy3YzMnwNs66Jcc/92YQQKgczJgSek2QOibVyk+RaCZ2m11GfFGCh5vZA+sjuW7knNkX9Q2H400YwzGi6w3HFP5T5B8EKNg+FpRkI+4WDyuGdl/SSiE+Z5ofi8UTaf9Q7V/vdSjMkvjm2OVeRrbFHsmf+5zueAHLAjAKEyotgOiYaRXZ4giOc+YsvVCDiY3hs7ZGcUKl90Vin7GNHQ4ODngi22yr4Q+TvsYVZ1nVU73tPM7LOMFtffx95YyJUUs1c3ocdzCWqT1r/Co1D22+bhO/+ebbQ7ajX9tixmdfffnll+9X2X6byGkjuf6L00i++OcfefXl6eUapfgCWne6Ieh3ILon2fHtZACpZKlK3gWH0jMbtAIrzMr/KkFb2j0QvCqAYMAZNh+S0QfPRrJaZKswzMYRz+jSs+fkfKIy4mStgkXf2BPBjDd9+tOKZY3tLHjfUaNAODmfmMnCnt3aeJBso22g4weIKCGdgBDHPNqoD5qDFAcP/V0mb76ETM/Ygp4hQl5KBJKi3Gy/Dih25dA+dO4Hlfq4vojMcowaBN/N9lgPNr74jMGyB4tK9Oq7liwN82eZT73WQ/CHfRlFrnGxZgp20Ho/kQqaUq9kppxP37u1IKT1+GoD9ScLoTiy1Gd4VlYy2Pd8BLHcT+LockfZJqaKfeK8WlVxxDeu6KuPjthBm+/tihX/aCXJsRIJICStiQs5J9bbGhPG1dvqOZ3wYycwIHfS8f//ZDts/a56zibmY8hsbcFqXe4XeWdcydaG1KDpckjwSV6yeoYwoD5h6vVxop6i2AIvbUJ80r+f1Wjo7+6Jzn2r6h3ZZhs3m7vzr9knug8EruR+Jv8hFiObfuVlXymHMd7JyKOVSl+ytLTCbvPAz5P4N3511wGhvmI4GGQ7ztl2Hb7/0X+NbH/+ozwh4SlrRuLTneemT2kgya8oRPuR0MiOQCGY2v3q6KWWEED7TJIjQSOvBVVl1wNmQjNVE6OCYJv4OJhwFpZOAEQ4gSRZAFRtEWWG48Firgg4SHJ0ftOLePAedysCBJDD+FOPouPRljIAvnbcnwLG0alXGjayXZWFG5AEUNfkiXQdu7MzSMtycAL7/Ba+MZEYkhk8wgsDiEcoIB178AoQv/qpQ0YaCI6NUmOQEju3CvALnEPpVMlulECqzzESiet510akqWLRiBQQpLDPqljy3O/wo3DKz9lP/TGQJ+A7dlh+ApVBJNucObbHxzMpWEOyE1Wy0V/8Q61CUnDyOTAGK87MJEkJjRhUbbCKSl62v/T7qV+vRFVOQAhdX0voZodmp/Ff4fWm562iCFXMsO2pjWghez3G+JneYNLl/ubnaDdT4qnJSM5INos3G2+Jma+AupxY9p2kE46TGEGPQxJSdiYFID0uk6rH9qv0YZD5VvQYyfGdIy/f1f1tBFFYCB+bSD3eak6Cq72W/A4r25JsML5ylZxkU1ae7XZmU1pQK6NTLMB4lzaI7V/pS70QwbwpRja1fbiPQVwzaLS42/H/U+K4tGFR4uU+DPLd+Jvuebqu+4/ffHN6tq/xBeF+G/b7tZFcL7V5G8x5g2QoWl9q84rdj+AyVgD2u6HyEXAyYA0ZdJAJdgSoCEMwAgTPky+SjFynKNxW4qv/FIE4jE5bL/r5p1O1q1dSMMP97OOFwkZK+lKNg9qy7M9SnittDWgANMmo40J51jNIotPFeK1dQglftM8oyeWzRLldJGwkqqLSVJ4bWXKeS4Vrs0gEZyaFZwau4gpYSjA2+RDxan2buE/i1ISskg9VQuDlmQBW8alXvJushwnr/BJAKZFhEhQ2GQlukGe9fQTeiaDX2EzzEfPt+QzoajcaPO/kavczkl3/lV/Y/P2byqzsM//3OVkm9xg4Q5LNUltg1wD8VGFW23tl7oiFmrAQGXScY9lrgH8F9eUaNszyc0mWup6OVN2d+9s40TYnWw6Si+SK44GTYY8FnXwy6Qz1s6nAuJZKa9gGtRqaxQAElZFhnkYUGUSR0JtjDzEBuV+LHZh0cU/2Fe+vx+T50EMl0/QUKzGnJEyn54Tfh7z0FI8Yu3KDybbJl6c4PCQcRN7hNxW7NtlPLTJcYZ/8dcMX9ZQnvE0yLUcThv1ecf9qf1XMnzyy/Jz1mzxiWiXNGzHRHe9PhUS7gvwNWmr6vJ95h+6jqeE+FwjQ/tA9wq+uyvZ19B8mwRfXfbdztvENkgFq/9/Jthl5J8KQIaMfSP8orAKl/vE0D8xiwkAzKlq0I7vRoMy/cQNiv2z9yQigUTnG+1qyAvDs49Bn18BajgrLaWCkXv0jImkeloY/OcmnfVaOGjqLxOeMHxnHeOPXnMoHTP1uHjryjz1zl75qFwGSpyfypUOPaekzA1AwWGzJzityVhCqIFbgdf0N7TKeNwJ3W6br9sDkGYAYUEnJCSa14UMU0GyQmaji3OO3OV5azr9MyN7aGP+160WQSfYfzoLVMbDOjB2cZFUq92cqPp/i1kPFtrj2eTkUrhph//Y1v5SVynj1mQY67coKwPNLUaYAxwlF3RIJ+EYIlKTnrxe9l//OwXFKomtEEA9cQbv/+5NihaH1zKbmz1+6DCppXTcTNpLXVzx47GDPk86TTT8nMk8EDf0GZR76euX3gem5Cuhjzs+ndhBZmQzhRlKJBtuwooxn3LSIskS/mmKmEnbkFnX9HIe6X86b9pRMb+PbsHV08wHXUpfwndUV4M3WkMRT8pAuE/G/MCTGpdiKNQTErC12dj2aXPHzCZ/1d/hv1R/iyhZ/i0xDd4TYaDp7Ww348CFeanPdJ07bexvH+x39d5HtawAZaD/77LxB0s7Zfu2/67d4nFUKKdst2Amy0iUAdTIQAAB8eiNS29LNUkVRUAgDtqyn76Aum7YxRdZOQAfLydf8y6A4y8RAX7/3EdGKL28wwftVdcSDxksV7Vl/PB4GngIxr5zksq4A2bgKUI6vT96B+ITGFAs6XuUUUWGpuzKA2OdYMYh/x3zSfmQp+Tw9UQeDfwVSBtfXfIKuumsbQMCNxAqrp9MqQNtxX3LHefJy/FXJcvvCZd+Uh6vARaCBB6sIMyEr+1iJ3EC2dfmvJdKeVsZbUIk091J0OyOY9Tvprq9QxFWTjQW4K0H/1EQPSoSPBoX2h88JOVcw9tNUsnhR9nz3kAqc7EePAxsumJIovj/iyE2SDuQ+bA+T/o6pfTBIsuotur1HmO1Vdr1LRRX9YI1PkmiuLU9r68ZIP04GcZ4P/sv+bjigsgk7xsoz2pT93TFEcD3uhdjKRLf/rvS1x4OmrWhJMOCur4dVBHz+hLPki/megCkZvC8SNTkOeENEeNkEm3gynGGucaqviHMVvuKo65rG5E/qJnxEuiXhYVfM41FeQbaj+8EKJ+g3PaGJcdtdy51ZD1oAwIQBseT6PFpBVP+bTPB17dc1ztHen2z723WOYC6y/eMvPic7nkDmrlISAsFAQEGM3t7GCji/AVJkzlMtBHmWb1s6gnXosRdPCAFUHpSMhXXgJokUSABDW6KBSshwzRy8+m7adIybapIG9wreM8CpQdpYnGjjMiSubQ69eQlAUxXokLl4/ryhoWyGg25/rIJjEXKVo7tzbpwMAENnnQmiS2FAoSbfO+aRQRP3J0zgbjLfWwhYH0p4QbLU8oRV92nc94kOTGyqYg1kPwMvEBEN3mmFQgzaWIBwaHALHIiTTO6O1mo2Accxom8YtPgZyW0FrNrPKuYD9lDA0qQ3SLsEwYW8hP/hZl+dA2OuVGbxvrBHBThT3i5tH+ycklrpP10rv3FHqdhaMI2XIaFP1ZiVPqo/tgQN7SIAMf8EjJPiCsqQyTZLl31LsKWy/POj9GSyF1lpa8WPYbOu36zUMCRD46pVjcKKQ7xqjMRn8v8JR0gaTYZTux7vS+EEr7+0qFZ5K2WdyJ7agY5/wq6JbM9J+I7vTzgcfsn7lvp+nzt+M4WMuyQRfeA5maw48kqsav4lg0M99IQ+yLbZK9rgfVicksbtF1DoKvBNjhJkO7BmxnAull1kO94gGb97+/Pvi2xfR//95MdfVAPl0Fd6J+TYoHgd0h4vwcDXM1tyXpth2LCqNzoMQMEEwWMzIs1udensjH8IhOdjmFyMgZ8zHDdjN0xofpngDILE5CKMW++3zpuiQ/1Df4+BPL5LcuPGjm0WWNlAg48ncFbcs2inLE6IY9IdiIM49gABWhky9/JPu+cWlFLcmchMGyY52GgW31SGyYp/OZP7zW74jgS6kmhSeweRnh4gKyhfb4b9nj5krCClZoQ84Is9NnBPnflGutBDNmJ7/ycuGec10PsXvmmVuOhNxdUnJrYxZiN89i99Bl6DQB0yGhMbIl3dt3HsNUd7Ug9Y9bn6bviiniKAY1b77rAxkDuRRcnHvsAEvPjWniQmWZLMeCaj5wmtmtbIFeKt4nHBA1VzSxb31bpeqVt6VGk+jE2oR40FU8AnO6IK91A8kPZJjEebnBTX+LpO3mcc4mopirnblX7SiyhYNR2J2MPerW2M6kOML3PRon5TWPtINJeqb82Le9/jkHwi+GiUt0Icxh3OJ0lPjZuJdX7+YkHvksn4Iq1lzBt24bRWm4m4Sq62nXCF+KDFC+mrz7m6z9OKbNw/2nCsbfEi27///e9PCwm8uOh9yfabEE8bSbRCYGV7c4TNnpC4VdZni1sIBUehy7IKKTUrY3bONpKxIIdHTa2yAHe5gvB5S1RtkEKntJgeO2uPBcr0mCQlKaVgbMGFNvqEMd9UX+Jp+jrq2JiSnFBONtmy4BySENIaarXqaDA/b2gEAkeBRuWbLUJBIlBu0uvoX2VwP60p9mEAWn1ny4j5bNjMFXOwIermS34hSQcMcOaxBQZ0vlR4nwLRSKL8R0ygmSSo7ZbfVOKwESVMDctWVLbXSQ/cM90Tw4GsJxj7q4TdBm59zWicLBsWqE5JaMeYSrhnv5yqOns7COmt6ZZ/h7IfsY9sp49jks1zsGe8QV/g2tC8yz+TwVtyV1LQxOJZn9JqJZm1/l59j2TaMFOhtu8JMNvnBAGhte5Q8rEhDpVjvxhXg7pf8++2a2NcQbrQXq7vYt7PiUz5TIxl1omdqhXJWamBzznX8WZCGVgkslGsRRKJsk3cbS9Vi5UNIzlnNriKAn9/xdZewtmBmBqlwOe7hIwgjLfFuJgXSHxIPdMGUYx3fOuGGxDD7vVr36Kta9yIXapUELzjPvHAKeblFFA2u89seomkk7HK5+KOqjarsp5jYMlD44ZyP+MR5nPRjXC9QfIi2/Hbi3C//e/9N0gi2c7KdgLTbKgjSEG/oFW2+39hjCHgI6hrpz8YDQLGBtZT0CCAc0Vj1Sm+xyOmJpKEgLMpmk/K0HkCQaclUSRaTgAdnDJ0U2Cx+1zJglYxeFkuyKR70E014RYMlmx5IxElG5h/4wQRKP34rPHFAkXQJ5KDZLPrOBy7+hnTfh6qKgV+QzX+FRDDaQ/rpDmXqWoB7Lglfxaxbjf7pt3eJHNadbLhVmU4E81IFXPOe3KyEhVm+/4oxwD/Li6JZFvtp3K9WCqPl1lxRSiTblmJYpe/T5rbytZQ4YogMVadobpi+pMjFKmvca7Epf3FwJeIhjY/BuwXqodIzvjEjCnYZiROPSLe3RVh7sj2q/OdxBCYvJHvaj20sVfcwDoIvOF37bFVsq2nmYRI7LqNGFNRQJIMX7Di+AiFjpB+jCTwL8j2lLQGAXmpDQjG0+Ko22LFRahAUnyYVlPClrjwROTQlftMGCEmDMnWaCOA2RrXF9fKj5sePyV5fSioPT0bv58SS8TtT/Khpd2z4GZP9Hc76kmtJXT7LDe8YDvW1izEIC7gYDKbXE6q3ddpJH/4wx9oL9f3v//99z9nOwZ//fmDH/zgw7/85MejEW6ZqRp2CgMz3Kj7uqM/ZbmRkV/3ijOhVZ1Z1YFl6MxwCFCgGCqEMsF7WMasbH5X/GhiBJwF3lqFasSFKm9YwC1ijmvlXGSC6m6bCzuVyv6cs+5jPsTeWVpUiGJlgpwGntGBrY/XWhFMjtf9O6iEs0ni0CpUXjWSJLxXb3urUIAWVtWjAhbE84zNZYCJ3hwAS66WVVcVhYmkXZdzjlUE8AV91raJjuXGfeLoMwpw+rtYhclExitA6lNh36jj0F/5WskhnoOvSMdK+qx79iKcx/lGiLwSuqhshH2FrPEs+TFphsdGnJ6Cho3neuV7rLzUcmYuz9y87IZkBzaSgfMFkpD2oZW6DDK9KNKLFjVhtE8jauUdiHZx5NupHPqG6TvsVt0cErwkjmiTiDkTmZzsEuMMtixGchQym8et7GCSXxQKOrHeX699T60iLN2SEx9KYJKpvL+hMWRSsqkkOWSY8Y1ahzzpGPAqfKcIjT07deLTOxKRBAFnjhixSuRplVF+yJiqBRJMaDW5lWChA1qKTIh94Uvly2UTLIbdjjYsNf/zMcp7D6bflNqG5Cb0E/cL7ASyMJPfBxm5vidOHW0agSBl26UHtV/ExGtV3QKk/V9hSK08VnxE7C1M0j78//0fvznnbCN3fNfK9q9//etzzvY1kWgjuSrbuEESAbsHOawgVGUnAm3atJclkBxidZmLiGCs7oz4Ug7TeRk6AjY6Y5yLa8JmEFIwRzBJgPZqFYEMbU6xZb3aXIrEh8IVPD+WO9jbKy8oQaHp52kMCMJpm219y23elmTjFIpWXaBzPquFxOR5T85JBz67CD7n9/GSGSIWD/LR1hdMlhDgZZkyHFxPlelkXmTuYot+ZIItCWwYsG5DqUbQnEMtb4XslLw2sk0PggQEnChBuq0KTZV6tMnajIkJ1d2xmRMByiESmaqkyX7jNg0gOpE1nEv64wvVpSLaldCs9x/2n7w6lpxF2k21N+AKgpk8+o+2uCgRYItCu4hvkoiuxBqSW6r2S0uPVCY9floicf5xat75p2F0jiIJX4sD7ucqy0PYlpfh3BF29IUxOQu7CHmwaXve0BAP4jnrB/Guj4sTWsQ+ylAEr+LpBzuwqaUl2C54PI97WLFBu9LEY7IZ9M1z/S1w1ZeMm5CBoU0fubMdI4ELvMRx4uNDJrzJonP3p2ppzkmS8fKbMgzCrxy/fR/jJZ4x+Vo+h1eoza2GZIibS2mlctPZFLdu9fuiXsuL97aau42jd+PteM2JWMxpi8lYiOvTqRgyh9fOVa6xXmT72iB5va49/ntXsn0d/XcNIAR5/RlkW8lAojGcbn9OBvHjdTAwUNZi6bm00Hl100E6sroNELSyvRofBP0D9PJmrzu7REKlf0+XheUsuyYCKycd9ZzeC6vL1xMwIFAGGaqe9RLnVLmakiMFPSSWGTwwsx5aKCayRXqQZRy0h7CdWClApymQ3jZUceQpeWCE7cu5SVB8IKOjL8vvY4AHjJoqGWMAcfueviMqMJwbrLK1XnaeMwd+m+hctZgsv29QEXdsP5pIZNezazuqNUhCBrs6VweGtKDp2o5WXh1Rk0cl1Rr8t2RhJn3Rc8syx42iWq0n2aNdESHsVa8ZZ32iap+NAMzEHatw1/3j2Kx6eZkXLDDBpcSmCzrkeXwjhgeXqW0g5NPdQMf1m+77Gy6WvHpMYZw5hhXen0PAFqS6ouwmLjzPGSuv6oNdB5R86SqjO9ndSsrkrVkwCicFXNN4OOmHNmAGMZzmB1JD3Nr8B8cacQavxViqmEyyJltSGeNTADmzW7P8Sv0JEx26SxTsQh8gV9Q9J0riv5D00V6jp31kUjDS5MkgseZ5XkKEWKcr4EtL1F1Ci74yxcYpcW4bwa95nv1wvEdBfVdjUsh3imk2b97MnPbENyafrphsXOx6g+TVRoJHBr7N6X03SF4DQCO8yPY5Z5sUakYWjnNHvJgQ2OYq7t7uGSC6lhLu3WBkI94QeMtg3Ukc6LH3jZyTgMxBdCFkaAD5Ji4AwJCXvYq4Xnoxwch50kCksMWBDZaDiDkrv4Z6I4wzkONqwQx06QRQoVRQJeCVoIDASvdSmWsMffo+CdxeMVTZIjhU5TU9uQHbePycVHbUJ7aAQ/KnBMXkXuBe1edcXkvVzMFFA9+ma3fmVu1CXxsDOLU78IbjHZzLnrDCofc/9utvaeTYEW9rnFDC5KABlQjVZx8+xCpXic9/d2s7te8i7p+rIFN/N9rpQJI1GG+6IUIiwdx+IxVF0onhQvh+2Pm0Mqi4Fy/tQVJHqx4+v9ShVF85YPOm8pqrtD2B8k6IlVYsTZjUbhkykQgpeeeNJFtCqnPAAF494dv7EBaN6jL+4MPzL0vPSsZy/D7ALWaijhW/kRhjcqDEi9onaGUERw02OfCGaX44J05iuXAyYxLYUYszbHsku7TZvlpxh32I5f06ScwrmO8HN6CMfPzdH0NqwaFKimnpmFXJahq1azYOsye3U1KmWI04WtiIySlgp49rkpvuc2l2cpNUZExf+Nk33/42j/67qtv+/PfbIPn111+fyjYKIsk2bKTSZTbMTDoBx6B4AWhsctrCy1JV0CodBR5+BoJP0lBHkAKiqjJnMDqxK1IBHsdMnpDgMxjG7Ih0QFUrjzLDF8WAY7J0tCKzE8kIrjaVmu2Z4+DIGrALjIYqvA+qES+Rbc25gxhBsmetc2VbwRv/3SsKziogji9vNwwwbqse1YNb/XKpxZb89KSPdXRHtjfL75v0OmEI/1rvMVTcEQwnADPZ8QpJLoVmW1Cs3MgJA17FqNYmPuEmZnDs3WWOJGpLnjMBasZRvp7kikQv/aSteq5tHCYRBf+NgOkGayUj5U/hLECHgcxj29yEFVNAA+NOhYWeaqOr+Ib/CP3a5ssJPxYLglTHylM+t7M4W81LDKsRYsKDxA7nkOTVfVKJXKLctgKSLS7U3dLa3s4zKQjjZju1p5KfJm0BHbXhstuOPSqwpO7ddXeuxAOEllMyuKpXturxyQe12cuYoJhA5JSgWN0I7cfceA5k70K2awwQC8u4W/zR+BSXbhh39zk8xl109oPyz7lAseFR6U/aVssoKt5CbMHfTQS+FwZsXMipYszhLzs2FBBO85gTYyDaC/fBOfDftchXtoK2YGG+2ljPPYZTxubnIOiAbORitEuUaWBKkO3rZ7YycJLk96tsI9kOYVXPdjkQGr0GmwDWDNYx8xUwAYaUHAKJ647G2dhkXAXyfAwQgbpsNol5P5ElvDczlXT7tryqzoakA0GgKq9DK8Xd25/80TMRnKt+IyGHjD82gSEQKoBoFo69vipHuk9rNcEAQE/xf2jSER/751jawuVp6pE0ASpvKHDD/XdUKhj78LalZbtf74fDykoFiBqT2XmBVgv4C5BPbQx1ykSvDk2BsQMpByy1qyDEGBgicVWyGtcel4bThsbgBol09AyfACT23SGFwbgTZqmkwg2wIrMR7YkchD7p7PEY69JKZbFGxjpsEt6et/liVlsxmFU5Nu3+uu9pxZOEE+9r4zN5oW/EcWMWMO3/Quf1EdiNkNwk8KXMFmNnXMQ4kY8WYr3gw/kpB+3C71o9WhMsWD2Y/HcmCfwpIsnUzlJY4P4RwhQ56fOrCs3ku6IQz3weq7SQtY4cSEAGuz3SxaR4bV/jIpHaFZOkvmIwx5n7qjSObfr99NnGJTiW8Vx07JOPTon5+WzpGtj8s+F06gvJdvmmmf9cfKI4QCHL+QIUCAILUD66SgxemjUrwxH0zdqzlPd6aGHiFTxPCCnsc6xW3hFtJJlw/D2Q7Yvt4xskz9F/X3zuvKFnFix4eZuVg74a6VzJ7OQZjXME4IHMTI6vwY0NpGeDaoBBHo0I8atJp2x1A7oA8+vPrPS5jBQE5yxU3EwADr8dSYyAYBAg2vkMbyWz+w0A6Q9i8HCwFwb0RLbPrcihJVuOoJPodbehg3fK462xilZhF/5G7BsCl5A8PNFCV0F6IGPZhR1mr6wPMLg1VgB0U2oD2Bf78lD+6k+TftFX8plSweJAUoRsIisTqWx2OixrVvUwcAE26l3nC29+YxQRgH4gZst8EjvyezW+qJDaZuiQ1fGjawf9C+8KuAYWb71VwteP15rJY5MprD4k9jyMZUqcYv70nfTP1zsSuOJKQWxIjBCXR9KkleehPY3tbmq161WwsnHW5US206TSbTHZ5DbFZhm4PK592WOhqZ/4gvOrfDurVWRvHWuwXeh+9TjiGN4jccKFoOS53I0TcBoHrlwtcaDhCySkxAuk3QD1VVyg+2cjtEtbgbYdqD9M+DLJZNIDzhHHrdeqn7mCW+KCvjM+T+0txSItukOhZtazchz3ouNehX2INefvgw/H2EkOWAgTPSMGtXiFhYMUROdvNg77PPDq2iB5nbN93TM2SV5c9+c///n/2nT49PmNJzz99MOHq7L9dtUh26EEJNuhQ4I0rA4lEeWl2k8xUlPmNY2aSsuaC4n6pKSvkUGLl4C08pewBtl7AFNmrkMWilWxZylHVQuqRsOJBXzkzXTXmz6rFzZkzMRLNhZC2wsmHOVkBXY9GXqSBFYkwJlv+rL8qnmZGBKJKZjsgCX9fmjkg51lFS/bJ2xUVWGa570lZS0pyuDj9r8Ei75THJKdoWLJz/f+6qXyiq0BE1lXWa4BBcHdgTKPkgwxrfMLm8CqSOCKw+ionzgZYFh+92dqhbw0BonDsgFV525ytTHWCTh3vmlVncTQG+KvlhS6oIQPL1qqV+WlsdhStsV+3VtszjMzeFW1K3XuxJRPk9oroWe4A4aiXLdCQfyOiaHOTqRGZlDVL5uXL2d7guZWxU3/EN9iznBQHlX3N30FPtjc92JByDoBhW5YVx85MAAAIABJREFUiftdweclOcJ9sSLbkQuLBb1wMCPdUOWmA7I4eXAvzz9MPExjGoFeHpzaXQk2Vz/r2fC8gdBN9vhJnAayCJzfXaHuzpYUr+LfynXK7qZ5Kzmuu2YsG0jxjH8wotxngX6pLUqyZwJaXFEnnaMshVHA0OMb+tbiD9dpJN8cso3c9iLbv/jFL96PbL8Z0VcX8w9jsjdI/rNXiiKgY38nAytO1JQdG5qWPMANkQm8KwqJc+ruMxJYgDe+ZOFUmmBzTWSpClLY57g51HWf6XzeNHBYbo0h2ly4Jw6X+wKsr+vimBs8qs4CdxnruFRzQ1Lq+gqemhAkacwlwAJTAhIhAz3x6XrFT6hgnD45V+xCl7e2UBGL8QgALSqHGkgymEnVrza66Vw48UPiqUv2AUKxARaBIuyvps9LejTOkLcjZRHZIJFxFwh+kBQdG6c2hTrPPIAslvLjTz7SzZ5TJ/4UidfgMFZFCuHbK8ATD5ZgOX1sG311b4T5BvkI4AMHnwV3ZMUGn63J2uQPhTudWE5yPgmMFxHyfh7M8Ez4V4P4RpImjMPEHef29Kz6fmrZgxUH1cVQlaRz9ZfKN/pHS0ayej9XbYloCLkp06iWkSTOvkKBq3vpYbJBE4lA+r/2rGeCuSVcTFoRh1syAbEFEwzzcfMJTF6v2HutmGa8A19E+0YbQWxq9jBUQpUAYYX4PCMVURv5ggNcM4/NuSjj9Nexmt1brmouNwnAWAWtQx1Ix5JQrcmeFHTuYOyWSINcQxeI87FRcFvxRXlqS1LokxPSmWzHM2lFwWPHfQzGxC+ULkWr0OWw6oa4YjKMVrQ0IBFtb8nsRJw3gtMNrqP//DQSlveHr/71X//1/cj22yBzg+S13P3DH/7Qz9nmzBqDzacG4ftYCwQxz7Gu99yPFd9lGTqCOxqnZslFygmO2hAVoIwoL68OBgNToqWB/HqQkrjYrPbZx3Mq9qEF/XdMQCoJxeDv04AKTpx5reSCAe++aq79wergIXcNHvUMc6oCmFjuus5355fBoJ3tdlPQwESRfzElCgg4mtTcgS7eS4nP3e84UHRw6WQJK0V7kkKVdQmSCuQ2BoJTEJRXXiFYecznTS1+DwTq1K+3SYU80b6vYBv2rH2Ee8ILCYNGBgfrlCQlqQPRppWD3u95h00cJOze5LvhbkF4iFTaCBGLwqcP4RKN4L3Rb6KCbAkInoFo46n7e6Ud5+t20Uk2YLvdJOc1BmRYwSxiAPPzAXciMSc+OH8e25KqFxMHdc2nWjVb99/yuwr6Pg6kJy4Sp1pI8CoRbXajK1TQ/652Tv+GxFk9lKUxP5twaakQT4kF2lva5WCTYWNjUQ3j1FP7xst93nceOX+3+WSOvZ11zu+mmDC4fLBsWJ8zPVcxwuRmvrkRRrTZKozMRY+6ln2rJZM2EPJtWtkHAFWOVFLmla+y2+20oWrrnDBHY8dYVAQsqSGyDpQbqe9e30fPNlrM2/jfr7J9nbN9DSAEc5Htq7L9kx9/MZC9GvZkNKjISUi3GXUIWIB/Mvj4rCuTxzc60NAmEc6hCURWC7BnG0jN/PyHzBuqANU2UxWj6S2I13PQqbcKl8LQTABvxjeAITodSLf1z25JSACDjYXJCurxqRLMc8MVBF6mbffxH0662uwxiEBPUvqS+xZw78KF9oBH3y8Su4nQsi7248eClKWmvRI3VS7CHI3HHUpMLTtWnbVe5fTFkGnYi/ck42oBAn/aK7YSlGO7idSr6Y+9n37oQJGZgIU9JQzripMQD7UhPWHJoIc3ruZvguTqxiQfWvpaTBYSgHOPFmVYmhq0a+jTm1Z5JojFc9DsPn9H0BTHQy4b3j7h+vW9ncR0BNE2WOpGqBIVniBigt38olH6MgpQoY0BbX6za5sz2J+LsPJRfu27xg5TufnTmJwOZ5XvhIe7XMp1Op6+kvSnvh7auXROPSmylSYLibLprwQoblcb1Xkld97Ezj9++JdUttVeX5HN9IRJt6qrdHuQQ8g54veUYMXz+A2MAYlurzc4hrhBHAFevocr7HzsfO/vhhLW2LrZ5q04F1Vy4CxNpml3kvCDc25xfGxH0xUNv3+cRnLJJU4juU7ee7ee7XiDZGzgul7bfcg2bJA8hkRVr55lYFBq9TMwFiXpjdA6mU3DlIqdht+WacLbyqKitoVsVOh33/2VSMVkuGo0d2SfQqmLq67no9Li2KiovNwuu8GSz5Y5ToY6JR4mYyCQD+BLpGFyMgfY+ySo8w4NeMd+qmyfX4+kbQiqYTvxVYb5JJNmET24DUSAZBJ3wjvr8Yo3hFxse5LTPQliQjySHAEy5Qska2itKULEqyfx9tF4j1UEyObH8lKe5pf32QOQoNhwbZXtWOVJ3Q/RsEyxyMcK1ku8TptxrMpWlhqZ/NJJlM/rWpEy/8BldfiJ4FgkRI35AQmzR9fJHyvZzTEPq26t2sqB3B/BgVX6+nfZ8x4Mcy9LmtQ2GX/AzzJX1sq63Qs9LnGhaWLo+a2JoRIG4rsXH5Bsa2/+5Ac4LEyc0y4kKCj5W8m2YyG5EMiZUOk2wVyMn1rQKuEmkgk9sQbPvBpJyc4QG/Yn/+3fTORZx8V6oFH6g1H/iu92CdnusL/mXHPeUl3/aWISulNcjF9MZFtj4DQ3JfmBGWZz9Y7PM0tpnUlzlM97knJmmJPLOYCPfUoiE/PAl+FcePvxKupg8tZMY2ptQx3Vex8uIP7NN789r2sPbnue+/dQ2Y55Bdm+Xtfug6MpIzkOp4sMPkBlcv4wWMxmsRJ2fZ+veJfTMeq3pvCNJOF4rmvuCHuaj2TkcQ98zgYHU/BDAtuMeUgcLoc4PXdDQgLWnW9pQuevgJ1sHmI9A0s4c/zGnI+daJrnRGTsugCp0jbKu9UiM1nbn8l67UGwgv60wbHmuzk+z30C3ppX2g+SbZ+Dzk1BjIgbgPOUHMWSvN3zpic2lnclIcrKEnxPgDspVckU+BuNMZMDTJCgGqHgPSRI5QOYP22yj6uttWj2QQFcN6esrvktkuy9kkDGb7C1o+0dybDWloKRlJUI+hzLTry3FdgTe1Pt8IuVroYPSESVbA9zDixH4mCfmQBnLLPvpkRdzUqTxJD/9XnFEUhQ/LlUGcUq8GLn9BwchLA9JPuEK7fJM89KyXbIYU4kPYGgNowBwwRzcWwbGcKYhDFBT8JhPN+X+UecD19e7KrZB/n6nLC8El94PltsmDHnzgbpuxWXtKVsJtt6LyWuhXGV7G9ke17ZgZWLpaUIn4HJ754IQ7ubAWnhKRRkMCxXXJOz4BHEsY0O7puXDJ9N8kmkP/jw3YePH+2lM+rfd0lC6UVJuMWaq7J9vUHy4pWAQ+/Xs321kbwN+rxBMgjv1bP9xec/8om7kqgXsWc524trkHggSKWRAAEt0h73rwpIVEwwAGPWisEWMy8ilQQk4dgISnPDfwcnXRrsYNCyQ38c9V9KTx8mMiiLnmmWU2NPVgNbz0Yx8NhcMOjdE58OmLjVn6vUa2XGiXnpfwZVDYqGDih9/Acfy6UEm2OaWVtxmxvCCLW0mbTXfSJD1+PbUo/uM5i0dl3aJDmQt1Tldkmv9+W1MCQvIeGKZEI9PBZHoIBOyXWuEOgvEk7vx96dyyw03obaKnX7JjR90QomvitJk0DCxQCr8kWsDuBvdprGhu1NvJmTp2nXYfJHrRQQAVeyjUEPqvHYqtWTwHIoJccT2UaspfEPrXibLyBGO/SsBQEMnrq9IF7Io7ZHv8l/ALEYqrbzIssdMYY4JHIPHfLbQXtSoYRjMntNUKa4E5uEK2wqfr8aw/rdd/z2qLGuTi1k2wyItYL+vCTCPV7ViskCF7miYtgx4ef0y4FsF2Go4LZVhAE7Ov/xMcAfyIVuC0Iw1LR3GFem/RDkzv2ES6Eczmo5Yp3LHu3XtSx4PcSKm8IZ5GzndomnWbgB7gJtiB+/9z3HfV4xwdipGgwCXeP20pWT9r/LNpK3QX91sf/oJb3aSL745x/5uYXTRh6vw4VNT8t9IGitWGoP6CWsPIcYWRJUBTfjROfSa7QC8WRMrm27DCvjouUO+M9kGzPaeA5mkkEUpuqJBkaUJwbsTUZxz+vP9ltZXsLgtWHWc8WCAT9ISjq2gHAuPZ8bAxEBuU8Jg+ne1XXumf/Hjj7qL9TMwUoTvldBER8x2WFgYeKdjJcDxEZcFW7i3/16JJr9yMC6T4gMXzqzPSU/P34Jx6iJ3EO93X4YuJUcI2FDW8FQTtUXGij20Jpw50ph3O1+STIleybBZELxrI52i9Ex2QtVdwpgVV+TkxIWvBef8a2kKIJvBKYeQEHfsS9MKpiQL/RttJTwzMkO+edGosC/VSZBFjaapAmORyAgBiJ7wRhMGDMuuFjme2Gy5EmUbGqteyL+BybNpHfCkylRwTGyzbNd5xheWHVb0aM5Kvp24WPFU8bZidziPJUIMo70UU1kuyXLLQnn+zSZOtnTsSJH4Pkh11YZdDxAUtix3LRkMilsmPjJOD4g0dOemmnvCRLRguc9MSvpDYlTBln9vcYR/J6P+ptsb5L9dV2ditUTp7QNTBaCw6SczPcusv3nP/85C1luk1/99Kc/fZ/TSK6e7bfWkbNBMloNrLJ9Hf1nBhJkrQsMAwU7IPYb6e8nsnY2RAkB0dMTdqO5oQfxQom2LDlkWIUCY09vEiZZhrefdcJtHxeU6yjHDD4CwCD7BDC55wR2TSKSWdrQbGzjOGCpKXgVXns3dpWHwCBsjGcdTIlA/LY9D8qNKfmliqK/RSA6c1oqF102w9KsjwPj1XMy0u31bOCwwbQvm/9hhkEb9oogUFCPl5T4ne/Gp0kBg7BLRJJrWqKEfs6kP1tlKJK/BTgrl98oWPhdHbGHwtuS73LzyNSCsiynW1CwE/Wgn6wrSfyb0HP4X/ffWj0yru990L5ZFYkj3jkD/lPrjIw5xhOWp+SOfJBWON3T5UV1U5JeNjeR9UgmFiJfwO+QCueAl/OnKPjyiSAwMdcEuwojgQB+YpLgi5L07r89CVa8KaxMtFlPu0k9tJaAbbWnrIPIr+MM4qDZjikX/bZ+VwlHA6hGBmsu5I+Kb092Sg8aSGCH0fGEH5S5JqJIsO/sVkkeJodYzDqIBDcK0n9Gf5MgaAJNmHA4jBP1iHvLC84UD0LkpiJNGjj27zzCZI9V6qlwUKcUPcewsL3rnrFqFTg3kW2NZ7cRwVvXLrL9l7/85fBa4LFfffnll+9Dtq82krcBnaP/wmjsNJKrZ7vOMRzsGmLWiQhVZYjK17miAtidscXNYvm4g5JULgJwwIFLgZwgNLIvTv9KtrsZMZ4oglmryusag1Xvax53iYw6xkREXzbARhZYlgSIWH1qYIhj74Dal5DY6UIPmNGOxGEgMN2+tJDtFQMFdAQ5IXU5A1qB6/2rPVnsYFJkOUOiWT8GRv8q7W0INnY9LEPnfDy0A8pgILRbuwykEmkBIB/ul3bdjDYu/lWb1np1RwNGSkKCTAZ26QdeKz0ZYNDmfEJCDqZnln8HYbCrKm6ZzOkkoNH2J+JW7SBPq2F7kgNkSVo0wj9imVo3TxduGgb3VUMhYq3o0P04hKMBjQjboNOO2UfKt5sSN5tRPbbCj8cYzDvTfkc1zbozO5D4lSemhGwWogkrr+T1nrHOhCCIC45HZSTkxmNGFRjLz5MwbwlhFFRgA1+LJcNvtwLELeYAbt8VH7aiwl1hClskEKfu/o7zzDjzSPAHXAt2M5BlTJjnF0/NSULjQqADskdZgbqdO9nj0CLT2hUtYpz4VkAS1uaflJ0q3wi+r0nKFNMjOdF3ozBmuN0jm4zqj/gUcraOq7Yn5jde2b6eEYT77XfvV9nGnu1rAhdpuN4g+S8/+THptbK3OgrsjjQgYKtzjaSbnICF3oPwBFgRQM1sgsgamNpLEdDh+PXJNdW7am+viPZAFVUVBcYJ1LscmIhvjjW/JvqpulEys3m4TKKcMWXKNYmx2oIrD2T8172WDapPwZXJgwVrKLVA5UJBbLcJdGjU75G2Lqeffq84492Ahh27n7SASR7qLAjCcfY8a7p2TAeoZguRDfQGT+/7MbdklpPJ3oPHv+uJGIKn+nzz7ZzD1h7hOs1Z3vU227VTxYnthEnmRhT0Xiqv11YkuKjgYEMv85GNBusRqlMCrcpP27pMwys0mKyEffa5dNsNW2eMCwzr/mRy70UOxbgYw8eovqnPuE1gNWtb+t6Mv53W4NWrZq0xOPPcpYMKWyMtMJse/enxz1N2i4UF94IU01C9G/23KHfJkx9kJ+4gzuFgfGhy2g/h6JIYYnHjxMM2vmpjUttXe0Ism3SkBYmx9eqG6CqRw0Sl35tHcMbmc4s/FbMTx+/Itia6Q6EET/iIo2FRNoGVa7KiOtCEDcbXsHYoMGq8iX9zGGHC3HmM2PJY7JLK/FjAq/vg2ElbN+25iEQ1j1784ngmR3TC8cJXZfs6jQTv9fb3r372s5+9X2X7GgAq4Ac/+EEj22lki7Dq95zPT6/0VefBf6sgDTP9CBsCUlZ+3QP669zi6J5g3E9OPIFKU3Q4z1SlBMfq89rJ4USawqGPnPN4wzJPqmg9gZoHKjp2LIGl7mk6ZSnMXBBeVsMoKW/FvCOSBBvZxxoBCnva0SbqV1M1aAgwCG5ZHes2k/f1a0QKHJfRplznldBYzD/LgL4pDsLvuW0ebzf4FgcP7TMOXdnoNrKdgWYyaPhsqjhp8Co7dpmBjesYRl8eNqBe4849G3K/PuSq+h+NCybwGPjalBYELTHv51aeVoG6O1Kr9BP+i5ijAfnICxJcrhBhz+fzSRNjgiSJS8iOE2DQK1Bt1EMVMrZEiIsGWOTIbwBI4vspKRxtknDd74i8ek1Y6SJeQRpWg0wuSZ9270GdgT02+4fr7GaMWehbhT9+VbG40UY7MVPbq3+PRDCWedyptChyhy1sp1rAYIzahPhqEWZVgvvldp9KPPB4uLobziH94gbbOD44/sb10ypDW1HyWChk2/So7blZWs/Hhg9iorF3BfSjGp8KDzEOPi2Lj0FUO5oStCd9hx/Y83hPGepywoG498Tjrvt9+9vfffjv//7vc9l1yp7L7P3JNmbBF9m+XmqD2Wm8ZCKWWsO5USAULNzwyCiGDXr4fQhvJKZUwpDXNkP/wjHVWDoT0FVQr6Lup5JAcFJ4Rj23nAPlir64JS9rRizPQWdQEmE4XmfUUqAEAJnIUD2/qh72E5TRtjTsrgMVsVqav688T07JwFP9ZTOgKtnud9ySmEgU0aHBpHBSiKoj0cOkKAgk6ScSnUSK2kF9fCEIjiSF2FpSxTXTyQRycxWLg0tU7QLwtleII5ihzSDQI/Bt19fTbQZ3G2FUe52IGXE6c1c/d8KDBASXL4MPRSJ3/Zm79RtRK2I7YR7Kf7bXMp/rGUc2MrmGof69fd5XM9RvdyJUQbuSZjhW8ApuUC0P/OYkBlooEFdTTkXObV6chGnA1Iol2g2SBYMw6yPOns6XcahettJQQFdQaUB+NVSvN9lG7FBdTjgWyBny2VoP5+R0umOMM3r57QmEYzCVwh/7m2IDPdeJIr31dWxPuhnX3/BVI+x4DyKv94nmPWmHSn4KBdvJ6sMg3CibyRYyKgoH2WKNimaad+gRseW6fS98dd6ycR/Gwnp7c+Z/Ig9eFQq+VZt/lRjDzxu+hW3GfFRHKqv891BhL3lpm4xhD57G9Jtvvj1H/0ULiT///cj2tUHybRDn6L/47x//8R/PBklcQkQlYjBFI8hrUPLeWG/+Mh1x1gnDSLb9LNgDvt6mwEAN9UKxygAXJb4451Bwzi0yfViWaI7iURtJPBqOBlE1oiAreCB+NzRCHemLt++q6MEnx6A+IgkJHaAOw7F64CjjbfgpXrodfVS6YrLNz98TpJiD3T9syF4gwAnHTObVbtXxkWAkUZCq2/S6e60Kxn3Ldv2tVdlS45o6mxW/o1XW8+IYfClCVtPrhSZTO8UToKstIogjkJOMwOuD7CCANTuQD8K+tmQv5JTXJaniwIFytIJvnQltj0RSl0iQ/hC7vbSdayM0JCuXAY7Bxo0JH5+Ec2Q7CkfaoGRTqOnBZ+Q3SCxq47BrE96kmkdI4RfpHFx0Dhz39hX3M9lXmEP8fY0gYiI8B2zDg2jfsmuufzffqEG1IwQ5/sxn9uKckFCgbgNTMUFT1Yb/6+dTInRkF/bhD1LiFDYNk2oFjjCwtDPQP8oP/aPmUv7Vxo5kdqgQl/5n75++V2y6t5N5lSyfBuMj8ovOMwxttweq3NEvJ71GnAaGkVXYLXFpxY679hUZe8Sk6eVQeKmOlWQTFQXxl0RKOdN60Sz0Vi0HKTgwBlN4KfnUsQGHeRrHlJx4SQKWgCw+XC+1uci2xJr3fYPk29Dyde3XMC+yfb3UZvvvLhisP4KqBJMk/sVINtPZ5uqlEjcLKD346XVqrJRxgYOP94dhU/IxAMAGNOhU9rP7CrteX45TfYVK8FG6AYpKdO6IUYzriaQ8BV2uGtc843dI+MgiXI8MJFy5QgecQX7aOFby5jFc/X9RLX1aru+gjYHneitp/GdVXH87oryNrVehqz0ivpuC+ORrZSOclIaNdkDmntSZBPQnAfd66DPnpUcOFkZC9KVOk/6PHa6+xUkh+7Wc7CFTYXuphO2QZ1mFqKQ9RlPVFQ3s9hhYDn6olkZAxzdGGozZOLbEasMM9aux8f3hdJM7LK/vuuzDhrrPVgW2sKtjQXxXCTa/nU/HRbjtX2pQxmQh/fAMtGhCtaq59ibmUNnbuajJf2h5xGvIj+FaSqDK2HOqWtncE2mu7k1j3GzmKc5t9oD2+WSP9/cov6rjNM2PoqSkyfMk26dYFH513dd+348J3fwN49SJo4BJDaPvvsMErBUcYDUJBBZvmqazy2XFO/1KsTKSb/UPXTXYTjlpiZ3j0orJrOnOvTD5E1wQH2s2A9xOVyBQb1dl+49//KOewvJ+ZPvrr7/+5ZuR5EttroldGyStjWRviicjv07ZaJlSGEwiR9vcNpHbu2ytALruCe4JwORVDVIKg3qNv8BpclxyOl2C9CdG1X4E38uRXD5oNNdoLpJBQOWTYVuryv8YeBfwL6JQy+3x8tZOSKuPbcrsZwJrs8EKr5KTihk+hwfH3KoEc1WXbaD1oA3P0iVucuLWtlFEZ7M7+xzt3IhrtEfEm6uuD3FDbhIrQkabz1Yxw1UmlLtW4w3wtcrvNq4gJccGxnxcs+CvHTgbAC4fPCULT4Exvo9l7UlnJ2jKatfz+Lh/d5JbJi4u8K3qFbrBRKWKN1W2ztRsSao1SaD7DdWg2zlCJfU8V7OoccNc2XPYGMu1E7nAvKbHgXTyeAF3/WGzLcz4/FQgUKylJQHPFA2vBMdi4sMSNvfSThsOb6p/zwY5F4iyI1Eq9WJDYatHWlSz6QWcwPMpSbnDRMT3rVCFv0d9YjLZdAOraWaqtYoZiVHDJrVf0JfptBdCeiFqwY1lxUgxAgnkpyQqnWfM5FrHm1joq6BI/De5z2YHdehuMOcnATcdNnpynO2ATQfgW5yTUxW62WEtM+XwQ76MEZgNd/KuZNt/+35k+1e/+tVpI8Hd3nb03xdjNWWqLp1jz5Js72/2o2ukGT6k2oJUZH0BghE4HoJPVTaEeEjFmzJVfMZgpROZDBCIDYoTOUdCzX//7uyEzzM05ZlanUkZZbBwUDkb8Hr1pwxTLT2cwCutSNAGGfQsXzfq9RcfvSxX2SCyBdGtaoAyatdMAQkrpLppxeeOjs0AazB0Khp+73gmyprfElpE59Bgl7WH6kSjya9wmTs2UZYNuOUlWWBSR8HwcQlzBq2NH0xVHwo8EjxVVtu/p4AxBZSJlE1j0vHvOosrAytMz1swO1dPMhWCtidOPDJMWO3WVVXP79w2p6RgOhYNyVcSj4fqus2pSAraeUpoqLLPgbDmaN9761RG8kL8U1v8+LFO/aFqG98Hx7HZZ8iQ8VLbzgw7+6MiaC89ocThOpE1NennM/7y+DumtvkNCQziz4whXUqTr2BcykpyPA/0g76H98kZS8U2n77odNKR+l3Y8rnW4/7sW/OG3ZILfi9kPMbnPhDtS1N8ecQ/iQ0xbELZJqduI82vnIQG1yg52RNirA0fVfYPukAbRl3c4eFdHFYdo38ejJF4Mfk1csen1dfQz98d2b6O/nsb3Klsx4auqGynkQ7KOc459BRSM6pLTY0Tl0PiHnmNVhiHCsNTRjc6gwcr3JiIgS2+1g0kamxq4HGPeGbL0pJg9Z28Vvn87sPHz5woC0iXfPGYvgw3IGrI6moidmGrxmMGaE4aZ0T3OFLVm96TXUHlmnMkXNP8n4jQnsTchVPv325VEZsFPjMCSYC2Vpnjev1NEBtauXD5Tteavqxacr6HPQrHt6It4Xzlp5N4Jcru16sGQXiQzGqQ5iXX+jZ/04jh8HavrOaYTXCiVpvUAhN0PM2Pxe4VYKd/Y2CuwDSRHu7xV7AmqgOBr2hUuEZ/NbAGGlOjEcGJ5Ff8V5ndLzEjboQsQ9f1LF2hMH+2thsb1xSoym5LdrgygCS6yLsXvzOgHyuuJnEvpgTuT2eKJzYSBtkcmDBVgKVEw+007kPnFrcYNMgGHAP1VZh04S1UMxt5RQTktyiq7ovs8QbSvANg+aWjrVWq29QrxDzwA1oloRqLMaqqvIj7HWfS7kXOFGuXleKRHPmHSDDv0DwwGgkmxhKvL9ktKE52gr0lE2jruhKGfCZWynDzsCNGJme1ItILLxobFFPuo1rsT4H9bbIy3uTSWj+4/XGysYo3pqFxVU7eYWA6MsTDMeTncH0tGQVC1nsMyDebPrt0Ntzd5KhkG1ea337zfpXta4PkRbZjQnHOdrSRsBFyIK+Aqb2J/U1s2300WGFwI8sell6bEgBJjWriAAAgAElEQVRwkAy0YIyZJ2TvlTUbGE33Fzg2qgcVI3SssOJatNEeYDvjNQnaORkAe2hrDAgUmMWW8Zsk6zqkHLJMJUEmgC4AhXZ6uXNhkA0ruKukvFRlkeA6uFkSUK5k9BYl/i0HLJ0fAqW2YSDYz7KMTZol77jOADzAqEDmel4c1xjYEpXtCs7pCZkgISmycWG7Tz9/NPUyHCGIAFeyKjml3SX4AcnFRdn0Q6kMPUSQrXqxJWITWXoKUvj9ZH+EQbKiQqQCbpQ20F231loj/uc192SGCchOGnNMEpBwrBvZVrwILO1E+yAduT7Kzs15bPku7MZNj2H/KgP2ybXqT3i8V72eEnjF7+t6PV5STz8h0x5Wr7ASjvs6bLGqViiDfGgF8uhEWhRCT5jQV0EIMMEmBPhSqSPj2VTBR1Pt5NBubQWdNAR8LwU5HmCG2CX5H8RrjaNI1NSnN3sO/LNH4gb5OiCAZAtJQxT3WmVZHo44HsWSQnHzEyKlmFA98JOJgLe5Y0I7yg8LSVRSyNbBGSNh3O5feSb+46pn3TGwAItC5WeaJD75e33P8ZlnkLYTfhM2h4nfYofXOdtXz3Z0bbj/vy/ZfhsrnUZyHf1np5EEEINilyp3XQtgWyigEuSOKqw+Ta+HF8Fi1QtNAUEOndaqiOBqzZC5etbBAKozVDWtJIMyXVe+jkFBJ8HXPTrPynYZG+Hw19jDea9aoevEoldHukFPNQd14JIujv0kRJ/UI4ukbkpkZsLB8uoEGoGQg+9GtudlRlOXzD1sblhZKdDRXGuTHySjseAXpRofKsTR7GfLRApXkOhC9E+XYdgeJpQeTOunPM6YugbtAtKqpEVVaSOnM9iDl8q47gIv4k8P2KH9FjGz8jURmfAVvV+3gbtlfU/2EOSbXjhRnklul8smv0x24Zmb7DJR6Ua1b8IecH3X5Zxo3RHgW3kPAV/llfe+GacmJyPegq9XQhIVjrIpxVRbuYPYFtHRmHbiISeJbsF+Elf5DNpuJTp3p5+gLjasqs+nYkT/DO1EWxkbOXRwIM27L2+J00YwtSq62ZnOUzGHY5IVHyYb7DqZcBoxuloF+xzuCz1oNzo+nGd9J/eTlf24TuNvVJdjbhO+BO+xXNA0h5uOsbBUsLJzgBz/gHWYCMZ1lLTDnj7V0/VvXHnrWFH84DlelJTjpTZItt/u/b5k+20CX13vkL8mcg3saiP5/J9/1HwAwWl0RmIh/HPkFhhEI8jdB++ZPN4F9hgfgXRawUKs/PvNyRUsz7+BlJ2fn2Shg7KOFQFgMvTmCGNfE+XqgtVT5osgf1wvZkxHqxV4MuHQYKbg3vUhx54BUVAbCAdUMsR2EXbwwtLhEpTvAHDSkW6KqnEXpMRqzGaPYSdmH6ADWGFIogvXrAmAwWbqzmylKlOT/aIcUW/VglLBZlxirSUXe7oPOP3MR8MpnFQ3mv5LYgqwav8qWyVDIzYJiduCsVYba34s4xjDaENqb5ikHTHMFcV9Xnv/6ZG5JC0gSW95sU96Ip6zSPtBX+Rg1nF3tnEIhmGZUqHuAbTGRvIc7L/ZhtjR0avgY9gP4cy2mpH3G1YewwSkIu1OAC+3rZWmHWOWJMWfP/3uae41v9BM4b76KGEAtYB2Ask4DKu32CrgictW8ZzItn6GfstzKcI72c7kN4g9+Jt6W7IZl42B+7erFmd3uQpf+B4AxLywt36+/0xUNW4ivliuZuel43/EW2S8KMMtoclnODG2+c1Frbh2x4rCDI5TNmb0vS3xmnW4jWfBvnZ0NGAZYaz9/urZvl5q873vfe/o/M9//vP1g/cj2//+7/9+Nkj6QD58//vfN7L9o/8HDtzx4AqValZyvd46HA8LyelEq6OGusLger8cEQgMopFlubA/hUwVrnNW3IIytjtoDzThsxtfZPxuCza0MswwewYEq5DQBjwIDgFKo1zTS59efW0XpnNMGSrxwXKjfG5jhaVUz52LB5aAM+hrZqqg0iuP1QJjetFFCpPrpLNYFdUCH+ljPW/UHX7qd3Z581FhC1heY/vuu+yzxaVaEiXIKtSJQQHllHJ2bSrRmEBbA2/4JI4hqUBLms0uJ0J8xoXBYvJN6ClsCUTo7oYs3ZHkkgVvaNwS5nvZpBLW/mw3NlhJnX1uJJduIuzDtaF8DnZ+mtDHa37RwlQ2TxHaBmeLeGD0syw68bsL3GWTJaPwO7ZXtyyYpAbgVzH6zq5Jj2dI82kd51lEZrotR7KsxO92nAtxL7mXnJj4s8a6zDHBudeRygCvNhMo+mluyqR6I0Y8won46EpwWkAzx8nf4yIbj5Nb1+FmSz0u9H05eN8cyNFTxNVakU3Z+PPjmmgLvfq1ac9Ad7Txk42nROzq+I8EomJd2UxxggnD0bZQlqV/tQrY4D+sKKkPACPzaKM98yaGJ1vqeDisDj7IeMKnGq/5G/Ksb3/3n4dsh4yugvLbf+9HtqNn+xrQtVR2GdjVRhKVbXSIqQJ0jT574W6rN0zKwnlSONLaEQG2kTMIyhsYqlFuRMPNJFVMz5JKRsjBem8xh66NUDUnB9phQ8lckbPgeJ4xtDTQMv9Dj1UHtwmw5x7LmSAMgT0ALOPC9HorDspNz8Nc14SqUBQqADyvmZDdtI0AuE/2kU4scyxC6qDl9zEfgGQJ7v/dX/86v4BjSV4xdAVoXrKhRFbsIKm+/OUp2FGY1FYaAD8FNZte35txfc52VOShBxx/gM4FyD76S9yX7t8SUgZ+CgLtOTtp1SBDG7+lEjWSWansIoloftYSWO6eDVkn/rptBSZlqcLlVvcv2fdk7WgK9kTcEfgyhCkhmH2vR05M8tGP8Eq6/4Z1UiSIhA9ROdCn/IeTdHomrRIg2Q0iUYm06o58Evfv0FYeL+aEufuf2CYWycJk72pfdz6N80r7kNiqmnktyapM8dDXI+xqn5kTRZbfRrjSvmFg05g4+RI9gU9OcWzEHvA7rNmdeUFle7qf2s/TNef6h9ht31cMQcwIXN38b2rjmDE7khTJ/KFfPONYci3elzYRa9SX6qlyPt3f1rlJRw23IYinKMszRyq4Rlz6+OF3//lfH/70pz/lLf0Qh69++tOf/q/tOU+fFxI8XTl8H2+QvEg2nkYSPdtEtv0QeD2GrJPtjeTIsYAuQAravtt+AkMe/tBKAGA2ghYobCLqCNrHOUXBcXpIqP/6/vwGlvGTFDVDNTUlIfd7IyDOZLcKMwFwxdGAEiApZMTl1gVa9iljXwPWtFxNiYHNCuXVgkEmLikBUiVm508m3EB4SGgmO9HfpW7j90NyNYEdfqb3rOVK17XLLsg2mtNT9TEkRWmdkgJaKWKQBr7KG590x7hfOCdpQjIkOdDkCJdCJ1LSyBDMZyKIJq++8519V21KA0PpIrHMdR6bhOjZlu3y0Y4w7wD6+xdLQHXZh9eOBoUAEeSldHafxLCuTKo4RMWJsrs5VGDw3EhDW1ESbAy/mBLXyY8mfNXraqPgQHaFcK+4sRCciTAwOZmxigRdk24YS8t7aJLYAIbJLeCP4uGEjw2/QAB0vSSGiCupK2r9YRK7krtMLPjUHZarYxKtWvn9BbfDHrSYYbYtbUL52yGZlGQf58h9lopGJkCMrRHLM2Ejm9+J4i6z8wTYPqaJXVV79a3SyMOU2F4n3eRBDc0vWzsB9LXvxag0p81//Dmh7y3hRjwpbDArRLy7S1buqubMT02+UeH+9re/O5Vtkd37v649Jnv9ebWR1Bsky6hCoJey47i4QzT9jXh7xs2GzYUcJibhXGH5Fvu4iojBsWIWOp4AJVS/KuuCpbCnwOEOfJRGrR5uNC6DCMAcmITQLlFBg5TJ2u5PhjhWv9nxGZw7ILFha59iDXANwimHcpri+s8BHUWwVkSWZdpWoVtWA0yl84kdEyFooCzJyxQAlWCgzuL5Yc/nxUbxnxshBpa0WFgk2ECmAVPKoOzRQwcemSuWh0uW3V+mzVoso+e3rk0AGvqe7L3ITrch07uNWUE7xSqJISXxHkktcELb2yXv74aeSSQIsdR92ZMB0wkV+fc4unMM9N4G4kk5BnCynyr/5OrNXcVxKiaEFmNcE84q/Cg5wmEsUHU+rrFBwJZqft57SGQfyfZLVUAbYWB6zaVsO08QQZK74H34Kp0whdtO0EnhBBcXCI1F/T8eyWp2O4/jHMkNqzgTMRD9KeSvPoZ+kvpDYtvmjrFDe7eFDBLJRTDDrqqeKKrPo93jd6g/bAkgP/F/nHlDwhW+jsQqr0F75SpE3C2tyEx1Pk2tdHqzYjrevzwp9UXOCbL0OZ1jPXW1348AnMh2xCfE1eQhktjMthMk1YwwsdjNY0wtYH/a7M8sJ8X8pyR/45P6LBxrYN81i+t17dFGAv74fmT7Omf7bbBfXROLXZv5unYgMme3KGTJKDgMXmY2rJog6RN4o+LJiIDE4wt36B4EyHOWi5nkVCVLMwdihmNC54j2EbsPv0RGHbRA0NXvTmzigVdHhHNKQMpkxs9oJRx2wEQHU9npMUUd/ENetSRI/eIg6NQfVIG1LjAFX3SmCAJ4JrQSBiXenax18M8EB2CzYqIFrHDGwLcgxarD0M35E6tOQ2tPXxIUAPa3RoZcqs0ENekAp89bWhBwLnS29lC9QrvmeUERBKtpVN2ae4M7WKJ8+4kuqD+s+l8y0dWwDJLiB1XdlF590ff1T+yxDJsNH1GfRkxS8K6E3LHM2A5Vu5HUYCI22TAmEbrp6jxheMPshJX6WT4X9M9jt1+0oDWsBoVPHNpEqz0NeZKMhM4U6wxH7Hclj6o4ISGaAmonDlxxLD9AidSrt+1TxopJLnFdTzD4t2r34U9ZCIqnDclejJXnKTgGCUPIxnKzfo66jiUJJRJEiYum23hp0N3bVrnwgv6LRSq3qsFE+R0DDYOiSj0WQco+2o1dQVicQBuKVfniCRrbsGTtdll5TtkKFuUE/9MLppVesTcls+X/XIBO+ZSgEtWQbIce+F0WZUOMZVVIiNuSHoUgx7wc4ohoY5Wf8EEUlLF9OO+bfAuX38Z79H0G8zGDHdfy1LZjwhaL/+M33+QGycs23D7et43kTZCHbMfrpa83SFobyewALPj/+fDd9RbEwTg3p4lSRIKVO9/dPaagGYGEg7q5JN4LAYodYczXHEt98wY4evyWA0g4b6/GKVnkxEKCGFYnfVjxVrXvvvsr1m8skKWvFeE5hN8mn3NAHUwyye+D5OTvZ9lQVTATAQNz/W/VZyOHWCmEExRuqtYY8BBUNOnBYEeEzucZMsuMGInVzfMVwOLf+jnKZFoBiuoDJpTbPSKwkmYyyDLZD2usTL/bpwbDTnIqIpW54X1wJIIVouOnlx5h8GyG5CatxaCTslaUGMi2+FiEMm+DYt0zgCumkF3dJDdK8jApC1I9b7wyDOV4BFp0USPhsBHjZjWcL8sGEwLq1XY/IMLsys5AGZX98x4AtqOjt1zZVCzkjXSl157gN7n14AErGnDOMiYa0pah5IywEHAyMGKyO6yM9zYErz7nc7VFoPQRR5ud2BnY4zCOZAnHgjY3EV+NL3ZbSJawhzwnJzYF6qxCMX+oeIPYm/YgBaRsm4JEpI13SPpyDqoMqv5TAPThcNzXZ5GMZSUw/GiqpitxxljTxiq2SGOQQhVV8dNVqx3z4/e+R/Mqwr68w2S0QYo+sj9jaMOVSjqrgPGdY9SAs21laudaKMfJpmMcwXumWIT4ZXD1Px/+4zffnp7tC28vPQbZ/tnPfvZ+PdsX2b4GG2Q73iAZyzRmcKpkmzIGyaxmeFUjBSCCD53mkk065KC0rR0AlpDQ+QlQwQDtcyUcvcIQjlfEzO8IpAbvFcC5GwmcrCIAPxkZB0UfzTVXrHbi2sHQdoDyLXlIRQN1Ai9kUIyLVQoNvFn5VT1IRSmkTu03Ige0k1NB9O/XYFKIR1tVyynnxCcAC4PKRLhWwD8+zNtju7yqx1Cr43xmulsRBcfpbjlZWDDi+XErwDxGrrg+9OpJBSICFd9jHisGX0z6mPzPv1VCoSdMaL9sXF+4U29dm+245KaBsOsqSFHsmeAjwyhxxpaTzHX1WZa8t9dA6yrG+XcEJvMe1V0kGDgG01FhHAdDSZAkUVdZdb/jVhj1j9sACb4e1yFxiK9HopfQq3GGiwlGvfbCUI5XCGEE5YhDd95XSUZPboL6GTyg7uqOSIK7H2HbC7ZJ7QlyPksz0BbjzpVt38YZGdhLyJD9Qq6hREvJU2/L7HGoEy5O3uZ4XLIrHeM4FTdSA4Jj6R8Dhtc5z9heNycdY9/+nfHc2EXoEcdmr7CohHLCVPRB9ae8p8RZHGL+RrAAC3YULxci3my5rap4nAN70wSmOA+3MWVxE95QvYmZ/c7uE69rv35zHf/37mQ7XtceZPsamJHtzx044DiV4YUzSraDmCdFAKIYnxEHBodXEFeDsmBlAIBLHAUmUt0bq+1btcVH58ZylAdApmcPT1XbO8LdXwJTmyGmzVbZ40tV6vAMBjb2lxmgkzBNlSl5GQCTN6hCQQYeFVk+VovcOULl+ROfrw6qclMS4TfIpfyJ9LEdlgx6ZYLlPn3fk7IHJOVQNl5M46NkyceKQdp1NFaNAEA3QlXga87SyDiB/33FASfzKWRbyWys0lAltslhGQv1ivYAiPOb/BKxaK5U4TJ7V1/hDujqJpHHqpXBSMxrOeVASIG2gPU2ur6KUEeXGblaOF9ObrKJ8DMrDPmYE5/5mSjn8O3w88J5xqLwASVHgfNVic7IDOPd35iqzx00SIUWtOMY0yyPIn823zm+6KoBuXJOpf9ex7nqZCk4oV3x+TXo84V312ziN+rLMQfGDsSPrhMavxbUAKemeTLc7UmF2lnait9gk8EAp+OL2CJR0vkf0imEd4sxOr+Mdf4Fyj3Gj5hk17t8XY64+jVhlo2v5BYrh+TD/pBJhjxmTnI6hnIyiP4W4wi+VKkmHoZRK99bQWDjEVuigXIsH+Yk/CLbf/jDHw7JRrL9bqeRfP311+d17SjAq43kJ198Xp3XoFRVxJkobJBMI2j9vVytod3aR/MmKLy/gmIH0boeARyNd3Ymu9NmhEq0YwsOvo77yoSx8nbutVQ9KxhxhYETBjF/QIvJ2RI05ZjjugsCWFXVqMeZXg8bv2Q9KGm6ZsBz9yAMw59rO3UkW419BtnQWdikkh0FmrRdIi1zFcSGqUGz7C+ncdM33YPH30oEOJin3TnwjsQxgowMgq59ofrewba3JpFFZHZVbUqoJ20DQB9M+38Y10bmyQahoao2snU7qhy+vlOfCYDP57ZVGiMnSCZHDDIwaV8FcSlXtqCz6lWSrL4XJh4xVwBrAAPZhrmxnPlIVnMPPpsYk0/1PfRl1RMKhMgM+VZg8VXJ25MElhnPP/TT5S1psyaxOVfDBF697ZVajgtchOK5d/002WCVHeznLlmc9vrcylxWXNaWIyvt85E2k6GT703xipPl8kHD17C7soXoL65KrtoM/rvPFahdlbM9T4S4tPCXkcu4syKJvJ6LbzhU7GyrMi5Ptfk6QEEwCfxhO/oP72XUg9s2lf9kRKMC6eRf4w7gRfvzx38rT2MOuCdcZBODr6hdROz55tvfJdm+fua9/e+3QfJXv/pVkm2bx2cfDtk+le1hc43PHAkgTnbKihLyZIlhqiDq75VoYsDMfehcEqmz8tQ2WjsLZ0IJRi0YOAGF/rNpnHfAZ7huA30VUJPsOKvBrBF5ZWAlytkf5LeY+rPSHY+87KghrPrChjR/QASzIAwTCYqwtTkIymGWBR8Pee6T42OFNnJWgmAbGEheG/u4CnKHOVKFzWfzUljMt8Y6E4oA0wz6ACo2CuxzTctY7MnHljgawb9kOxPbKVhakKSq2EosOfmNKkbafZicnEalUoYij08d0reM4LycXxvA1L9qThMxfK762OklThVo6b1UxEdf4nzimeU7p5FkPE+ffAb20MQYN9w4waURK5YqJj/tPuofkmhumNzhNWStZJP3dNzh5PgdkJfZn7jfPWRt45s3a1oS5VeMe4a2nndoC/wEzNjI9m01GzCA7Wje9FptIVJMiPtQGw3GPsCFi8idPgbpVRyhcEjUhJAHhbpIZL0ETNqCYJ5PtjaRSrF0WtUJ+U427+DpVhIoe4f5jG9PMQSTCt1jRf4KyW0QUBtvEVD7d8WWiWznPSEOToU6FFBRp53sVmy6l034JvQ7Dj/go1nnO+pxhezHGf3c/5pN+Pyvo//++Mc/1otuzM/fj2xfle23wZ/KdmRzdfSfEIpN1gLOt0b4VN0aAAwN89wbjImJfkTzAtEe+GpOZES4VE3TNrDGo74iCcEguAUQzfos6O2vbuZkgk9g4GdU5n7+hmWE0AfIsn7L83/BfbJoeY5Iu551iPnTf1y1fdoARePLn84A8EQ+dGRkI0hKWvKF9gPjXytE9/5RdltVs6eELP3QA9AUXBB4Y8SYiLn1nz+KeFTYi+9TjgtRIzv11auUkPgpElmU/04Cp9UF9l9aKcJEymbmJuWJ8FC1RIIShTusWN3ZSbPX9Kl7jKF7gn2t8mnVbEgsov2KFh04ACsJ64EOK1csqxqrJmeBnzbXMWBT0SCIgK0CxH+a0CkW4nX2qzlRteuUwFu8MtIcRQzQjRZMHCQpccRqP7hHjAXnfmSgMQIwV8kQF5J47BHDiuiI3YMRKUlcsUzlM67MoW0VeUtfYsWdf81Jeekqf4Lxx4Anj8ashKf7N/WNT7F/wZnAttGvhh6Su2R0kzESdX0O2l3JoAoT8RnZ55n+ENMGTkRXqWyfCnaDryjW5b+RKywYt/62fcEtp2MFYJjLhENgfPbXFxNbjHdItiGWve9pJG/9Puc0kvgfvkHyWdAT4ehLcCjQrChkkFditj+1OVcsq7eqpjl2OBllfZPRTwbfwLSTly14G6n2MYykFyQybG7qAW6uOiuJMBCq5TmtdhPcogEDQCkk9x75Cn4o3/jUZlYE02GdMvWA3XjWlkjUPdFGulzRYpTQ4sZEJqplu6d66Uv8nTBIkMAqM0fM0XCv++GRb5lwEcllct82Bw53pnku7SX9Z5WkMfAjIeBr7hKEVr32Da6VL20tNmBlToTusGYbAyaZCcjiy0feW6BzW8XKuPlQP2Ep9VZO18NN+lEFHuxOiYoV3UvuonO9xn69uKJV/SRJWvWEy2CamLPjzK2DsKJHvjEQIQx2c9V2rmyt970pzoQaUl/ppkJo1raYSkRQtpzr272abDGIQZwJcdL9RHdKts00kQ7y+FtSTG0HbDwrKRnlOKwiii1iwq3Jb48TSDZ5Jc72Hai7MM5MSZ2WCBTnR7I9bpvXfV52J8SviZDfk7yeALYZbslgXghxnewXeVXFUvsZPzfxYSiaTEW4FWeBeKv9oqzUH7qfP9sVjyHmM2NDw+6lmKi6ush2nEYSz3uzl/cl23/961/znO1rwI1sU1WpHCR9R5b5E5ikAh3YXMHHA/Gw7FG2yHvzg8ROZ5CmEQwZGlU0poADZAWVW4ZUBj4RQz3jN08PgZ4pBRMmKrXUigCCwYudbCBHuaxykW2voNvWZj7LV4Jvdz4ESj4NIXrX4hzwqcqtgTMqUGDwrV8eHVbJUcqjPL4NuYMD6CtfBpBoNgbPzz5eml+Cq2bXSzWixZOs1tkKyRF9nMEd4KhV25vACBHCZbAAPuj4PPc7ONu9yVHAXOzjjmwHUZiDXlUfC6AriEyAPgWCYz90FjVXQIkQXMT0ulZaDzRIYzKIxDp8vyds1bv9SpVlTw74xBTEBMUH9qOy3al6ncnCqjsJ0K3CNG/+Q7l1/KrKsvp42EWQgxjf6Mu6wgT2GcR0qghORGJKrCY54lw6XrmsfVyFpVWZLHu3a1uClImIyRXnjTQKT3WqnLOTbbTRJhPBj+MPKkMhd0XaYvzx0q1ouyl7G/20YVQ/v5vkSl0pvbqLPhx7wNiGfMS5ilEvXrFV50b964kpWMQe3gOc3ywV1LBv1XuIdbL/mn/HK2wLDD5kwxwq3/4QfAYmmtOzsR0F3/j9hOVhNrg5NDgXFi/PkKbVRgtQDOM+QVNd4ZDG/An7nz4jTimyQ7INcv3qyy+/fJ+j/67TSN6I4mkjCeOeKtsjmEIv57TkMglKga0wwLcGJGE086ds05WWm4yGZdowAjbcTpTJuf/nAho3kEgcvBpCvVFLINPMjglyyTXmqsQkqqrNEVZSTHDteisjv+6Dzyjd7SsOlD1CkCHXuc6qvCabLyWpF0lselXyMgVDkkuSpAgCBaJzpczlWwbsJhDkyCAiKoNsx5VUzBtOlKAUUZpAi4ASbDM/X6p0L5FOLI8OjnXucVMFNGyMFixsi9o3JY9Ad7fkCcinwSteaqP37MHl2nBdWDAT0DqX/Xrkx2uzEAAt6yYCnfl33C8I+fl3JsRFOHScK24VgMmJYEXA7qvqjA809smGcGAt2NmXHV8KS+OQ/l5lTC8kLIxl/pBbzgUwQgk01WijB3hYxfTR0oY201F1Cek+Et7EyFoK3FMsC4DUpOx68IULaJsYxzCW4JNa0uGDnm3EcCjddySdZvOaUNzhncw8dTb9hgtNGju4sMIwur1JUUoKCZNAsqiNhaLIuBETN91P9vsSRopvxGbDPM3nNrbU2J/wGnGEH8lyCbxdSTQ6oSe/oSv1s/IpLa7MxZa8jxyl+wrZ5vn11q5ue9zuOsYNAyZ4LUJ/A/H6O2kZJF8kf+LViyDb4ffXn1cXx7ueRvKmgK+uo1FiUBfZtpfaeCDwP3vVrotnzrI4CKhD110qO6YXgGRQ4cCJgSWAG+l5bMjQDDOMCUGTs8aqbt5lmpvhcvCJBFB6H2W1wJ6/mxvKSDdblDznqizOTcd8dO7BIiDRiq8xGHbmqODHGwBZ7mAvNxn6NstMUqrEE4aTG8o0mM9gDvYAACAASURBVGz6ycDrIGbZOZNlJUFdNhUk9O1dpb69EjFl/qhjTDw2gI+7P5nGnRxSR9S+W3fux1Kyhmaf5kooYcVAfNv4ZCmQ7M31b7/h52gg5sDAPaZKuvEFOHofSuopMKB+mahMyVWzIfAt9OHKnW7s5xYOcIPftCe87tvk0O7be03Lr8sHlKyaj/Eb69inDDvIfiTgMs7owLps0B8Uu2IsAaQFI0Rh5CFRmICNlIGJbVm+F23Y/mafOA8EvC/bc9lOFUIytT7+2wRuWClQ/MCKYMRRxNbt/q+SNYpX+Y/F1pdCQtoNxH/0YcaUQfZgaxhfEWvP0CRWne9xVUOuUSzbZYJj4qPwIoYj9rZkMOOwrjqV3ZReUcM9cQhZRgKwztt1pQk061P06Pqh+N3kOmNn/iar4VPy4MWCoyfG46pHMve55vu7//yv00biJDum8P5kO96ycw3sbJAMsg2V5qfAj+RVYZOz/uRQrnPezd+zOFfA0qszxyQg7sRi50xNl2UKgPZgODuZVo+z4XE4anDOSpO4jNVKOVGC8JrHqoAa9y0Dj0rffIxVD9LV1x9ktjY1DYHRie4tZ9DQd3Q1HFfh91Kgm0jc0d1wX7xWiW7Np36o5DxoB8EaAHUjbH6riayOxB6nLasaKMqnpEz9dNNj2tkQcPS7LaAkeKf6h4pF9KwuCRgFApBZ+GAkSvWs621gCrz2QyIJQjqI5GBCN1SIMQicJ52eU9c8XH9HuGssOwlrNrlsnn6yIbyP3pP8nojNPf5Uqd4kS2TAq8K6UXXy9W08T7jQfBtWOkk/w4oKJlOI7XfP1Kr2rc2vmwdd121VEmUNlW7wm21sk+4rRpRukCDu90ov4UQ2q74Pyd/D6hlBCeBZ+HDnCL2yPlf0Mbl0WxxwXucddoKtFHoN+Y5PIH5nYgHyKlhJNrKtXJqkq5gGPogxJv1ruE8UtwJTXrXpa7ja4jrFzGNjg9Eg6ea4h3ZUEdfM3pNs6nzQ6HhvZxt3UQyKwuB0NONvf/efh2xHHDHVffa+ZPttEKey7YM5ZDsr2wIad5ltKnEwlgkcY+PafGxXAVLLysXgXZpsLAEeo0MOhLgds2PV3f5CCW5toSTCjTUMIOTRKgZghGGyd3PkJfhp80FljUXKoEfYx4XmPmWu6oQ4NwNLAPaYa5Dj4c1lWxX6zobQMdD3p8Ab9orX7ffmYGe/mYnhRqbJzh6CE5L5Gp+Sm9KbEmICLUcelOftPAcO1VcssfrBy4CvVLVMH9WPWvrhCsY0d70/BmAkSWELYXtmarbcTqC79Dqqb/Lr3buQUGcq34kwqk0yKar70zjyOGPw2QzmHqTaKRt3b8bsEVITgHyT5zlR5oFg5+0YZ2KZP76e7U83OLEtULjNuIIIaDa5+rrj/vVsJEMxps1u455qW3cnnHSpwidD0acq10geHWOmGKRkvMnDEcptHV9akrEUEkYkVPPYWe+lP/7c3RqOuNzjcMfnwfeTC3BPNz4/CO3kc514v2q/gDxSbAvsT7tBMj0kbujXamMaI7FQlCN1fyZ5uS2zvfekPOaPK8mTTJ7aIDVha9R3kgGscD/FbMJ5LGT4PdKu2Fn9X0XO8XQatuPe1YBYdDBD2u6uyvZ19J9c935k++rZfhvM2SAZir/aSH78xeejz/YAdgtLKUwK9lEth5fhdB1UMGfj2oJ53zEejpFBFFSrAbCfaXld3N8sp0qdkwjojR1OuEDlM2Dxpg0MkrXUdbNUCTc7ZET6JBtZa9WXKdCZvO/Imn1fFHUKendEvoE2JWu7vslmhoCmgFLB9li6HCVr9h/X9MAcxtM3GpKcp6I8vC8iMbafyMabM2W5PecKoDiTOLtyCgoBuFkdAZlp8MXKgpHdDmYN7OoDOtUifgvbIh5Bgys3XNWaZDGRYbWrHhjZ3vHUmpSh2NXLCSRWy19YkUsZgYHYeLVvFgJTCUKOwOOqUeidsIqwAWc7q6aCNR+5yFfLdwuBtN9wdZehaK56oU1r8K9EqeaCNkSEKeKPP3Sq9LWEe1j9iFFGcYXwCBOop3PlIXFt8oQ2HExoS16SoKyVZ0n+qKda5S1JU1ZiFXFrtJF8t81xgKnT+MMWdAMtYljEsoyHMXmoECdGxfMGfalld9Jao1f935FN8q9pT4vg/4TPUdTLuJM4YMG3xrMnGw0Db3XM0kD+N8XB3hL5COF5Qelmj+Vbgh2yQn0QrrcYVph5ke3rDZKRqPo43u+c7V//+te/fBvEV7lMEW0kX3w+VhjUGHqGzFXjSUhYyeLdqUiP7pcZJlXPmbFZ+rURRoGs/JEDmgJzI15g/Nd3psQrcNv50/mZLz+nIS1AiIGiJSXqaI2kbUAZc9J+L78eKg4mFwdtdPLRn3qwPVrrbDx/PTrStuQGZBKdnoYyJAl3rh/6wQCFgdKmzK1M6A9TFUBJ+f78DjB6v3h+3OPcu5HtAJGCn2bSUBVUcjwdFzUdLziRmDg9Rcn9FFjTd4BgPpEZAk/pq9f+W63gTLLsp3V07dSq2nUHswbUOeqE5/2MS3fXo17oumVJ/BANfNPr4J9MpuXMfZ06EJTyL64s1SUw1/BX+X3cI/RQhFhwp427v7ii7Bmq/glN3lOdPyscWp8pKwZ4QpQD9XJIXAkNY9VEzshn/R89mZXeXVpFLezFlpxKjHgzs6pzKmzkNXctH6BHyQvobP4Wke2B2SpAvnsbO5wk3rZa+N2kQqn4qHFhLORQooct8zX2l/UpMWmac8T80mFcJXghuN4KYNlCbr/DBBn1Op7XLatCjOWcuG8Y1RJzCvc4l/k9Bx1ukHdVonBHrtE305fkxVMtubIf1Ubkzz77cG2Q/P3vf5+4HmT7F7/4xfudRhLnbIcCrjaSf/nJj8/wR0OGylnL+JYWkrJXzMS1naOqZ5gFT0EdTTnUuZJtNFq/+PxBgFOGRMFNlNyCO5HWonBB5HUDhALFBtZ7Zj2WRNXGQXdDT5wG9iGArkCkVbpWQbivRG/2RACG4DaB8yPZBiAYqgKTo28J1mRnWslwYY86YNKMgbUu15WbM72lsj0/ZLuXfa7JYgCVzjmu5QR6CRqtes4Vl5aglqHzIV0SyJDcVACrEypOC0mEenkV8Uj+/bnRM8mJ/nQ0YWFeAP04F7FLvS/2LW6BcfJ911jrkX6FmKttoH75Ow6UDcNBt0rkm/0dOcxBtORG3r2sQYWi5BA3J3dPBQv06dX2BufJuUsVfiKx90nXUtTIZ0Ivd64iMx5U0QWJVp3BjcmILhpUEvrayqfF9o5Hc6L/hDqIP3fJKMeiaC3QiMHtXgeVZGNcfGbj3xIO1JdhHs8XV+8W8KbnjnHDBUlkW1oqNz+cbNZuB/qnVQVHviMOlvMtefWCYLTfBcbo6kjJAFcSTWYTzzvXwx6TOyvB5HHjc6kfxdYy1vaCrTuM+803vz2V7WMtWRT97Kt3I9tXZfsi2zGY688g22icatCN2GZQ6+0cCX6D0EIQYWShlHg9stkVONRIbt18jKXAEVzzxr985kLaNuL1WiaszzesuEbGJ3lUptmTBG7bwOb/NNpEKHe6YdmsEgNcFuwASxsSBwAO58TjEdHZG9g9kOENZNRZNzL4CIyNoHPGy9UqOCUmz+PmYMfPK+BHMjFVAzFw4blwZUdVreaXqky9e9DGcVf5GRKnLq9+Jm5cgzgQPvlYhdAAIQ8sPc4VvokA4zm0YXcK2LGpm5ODSuYRd2Jl62CJ9FDGdWtAHoIbTlEJafqd++SGGzgOxgCzC+zDnXTQycRMdJR8nqo+zkkT6PZCKrWgIo4MQ/NxXtQSREvbiEXTGijw8htyETZLfeU3eKh4myQ3yQNj5PX9WeaHt6iq/vXUHCRN6ltmgx2Hzf5chpnEYGV7J9LHPl6pGt/0xAfOT6urSu4a+Uqb6fPqCRtWWXuLGNon2Y7RJuDeUCCzyH+uwNUvHOctKX+x5WIk3LTHYi42xb4rrNROGKfFBlsxD7KLBcGSc9gNc6ngRGl9nJhoDHlcabZ58eoTJjpS6R5S6o5D1W6rBLzcoyeeW8FTdfPNt7/Nnm2wwa9+/vOfv09l+yLb10ttUGFXz/ZPfvyFG25N9pWgqwqflrobdPtFCDT+cL+0XvhS92cn1cDzRBQ+BSx4vD3L7veqXwSoonzDai9wuMw1TzoYDF5BOZ81LEc1kHRw6jroVUgEoik56sFFtbj9uzvhq5U+JcWb7uPzJCfffWfnapsR1MCU/OS/4eVK/ht06FeTg0QjqUxYodoDQWJkbPLrwSlBeBhvJJ/nmLPvPDh/tPalp/8e/ddtigIUkZxu+yHjIDwxhvlZnPSAYihBjs+LXJs2NKGZSbr9Wu0ZEyN9W2TYD5LkTPJvlpA3eRew2/n9ExFK+dwUDxIPbYCtmjWRxsA99dfAH9STyi9XU8IHdO5bW0KObV/VmjCS+Sasaqrf+mS0Ekl+eZMooxyvVqEktWPrDhJB1XDfnI72z+MrWWCyCdbZzEd95i6u6I+7PfmTEIueiPZN2wklAv7wRmRFnoqbgcRO20KrcTerUS/+hvZLviAk2Z4pOCXJZCNrjs/xW4qXgcFkk93ORz7hCW0kDJnUuSDsefXCruaPouS2EiCy2nDbZFdHEJ/bjsnF66siifMpl30DY2AS47m2yJTOpqQok5UX8Dj0e51GEhskkWz/7Gc/ex+yfW2QfBNCbpC8BHOO/pMNkkgWqgYBAhqXPuZKCxLIc9/zIhk3vLT0O9A71gJLG9Bv24ohJvow7C1A3hPmuxdUlJGNAQXk0ggtkL0+Lqj0SGWtnoNOP1f0g0gUAUEs6m/wzHEMwT0drBn8ntWqTGi15AZYY7xLvWvuGUxZ29m/gQM2lVdeMsI2VwSNl9HanJjZwL/+58N318sqoEqFy553sihgSs3ZfHxSQZq4UrJZdyefAYD4i5hXBDa0hU0Ph8jAmOI3O2FfxoiVlvRhDWo4Cjz+K7Cgv/0O7X8iDNNoUO9o8zmn21UkWQaGwD/5Qtjpqcr6vDEojZU0HxRKQ+0Ff5f0YzjlhPW1Y8ik11mT3IudGmyhgD+YCJDaHxLKetkOFDsBTx6xWEgo45552p6cBuazb07V7S6jLWnURBbbBXmlc5J7JS5zzJ1sekeLMLBq6WmYAD+edIcJTmKVDzJslZJn8akp8SDSmhPuHAR733Wle5szz8/uGeNGrBxtYk1SPJ4M+OgfQYtGL2SwTdZqCGNrIlRb2UAREZJKayzLpO/JGn3JTb/ibNkdxlpMjNQGN87VyPawkou4HM9AjnplF0G2Ma69/e79Nkh+/fXX5zSS73//+0lekWzLQJutkvFJZUwdjgQEd0pDn/pryyrPLzD7I2W51hncMZe2v+8AWgPqQfGJqJWjdEfQZWvIHjFrTtyewJKpDi3l4ITXpbA9cTnjJdL/nN1OmWfeA/SloEpUyYOdVj/2ACDJhz9nAuVyag9S8VZQaTGKZ2kgeaowjGNckpOopNWmPaPbkVzisypganAtqEyCHr5CQGRGpKshf0vFDIlN31yckltJySeR7adg5S5x7B6uxbYB02E6EakIMey6ZqqglQ3MvbcWQKwqGi0YJVfTT9ndx9ZbaAPqvZBt0x71F/J87rAryXZW02bSxeOsa1JfxYCG9wJ0y+dES2U36yPjgGA7jg2fRMnHWExRXNcKtI0rVr66Loae1GF1ZPL7VkCpc3iymthXJZisTxjYMfZ1XO5j0pU1j4VjZX+Pgxs2GwneEmH7DosCSGLDQuSMJ1mV1IIWk9gKnahHj8k3RA1mCr3ZLGc8oSjwhXHmTi+aCARO1JOh4kr4RX4FsYUxoBK3WB3PxKb51nyKEK8EzNXpKRFR/5zGhXvi4h4B0WYu2hJUPCUJ+7jaL1xuWfXDyjZsfn9fsv0mCKps//CHP8w2kiBjd5WtDoz2yUaketCYA9wUQJEEHMPih/u/re1En/+U/Xcw2bLNDpZTUhLPV/K2ZXR3QcijueyeZ4Dj3msIts1Zi7xRIKPKwwatodseSCcSjnPVoNmXDCn/HgdAJO6yMWihWG21OSMnH/dke0hUbpZbedBmJ9GD6FBrZPuwPjwx5qayIZuZ1H5Yh59OtjEYpg3Cmnh4GcVTmOhGAot87sRPic9IaLQKCcnhbUU0b1aVqopBPKbuk7M+cE5zEsPY8+Tr6tc1n/LtWJlRTI3phf3m2HyShJV+MdpKEZ0u9TF4Dso5BZXrJBcyDiUZfR/Ppgc6SQb9DJKAvd1l6v8tOW5JdCRSdxvx59jQMXDyJcSXIDcorpBh4AP104/xzTG4hBjaTdLIc71LILGIIfHU73rGN5wVfX292Te1PEAbB45rxoc9BhTJxeKDYMuEzWg7S1hD0ps2OBzZSKuRtAK3FMk8+Z03ecJgZIx33GmyYxp/lpvRPnuve6wUjJjrP50wP+wVT7NCrqZxuBVBhgJRjWGPt1uc2WwTX2oDc3y/c7avyvZFtsNxruz/n/7pn5Js6xK4kgnd/LfY8uiUk0H16tROQsjRpfcxAGJUxOR8S2Xybj6crV/9mfFfd7wz11b5t+tngy5HoTnc9U3m4/n5rxESSI6oQi4dGxMAOei/RrY9UNws+ZZddN0HWQgCkgkNhJtp6ZBfDNTHgHruYHZPhJuNgH2dhDAUDO0kWl2NIAxhlG47+4rpmRKQlOtwRCMR6LC9a24WvAxELQmYgugeWJdgDD6Jm5Yme+yBdw+6QV7S3h6SH0qmXBcZA6ed9pPTD5ihbUD3xJrnQzaWZMR8vu5TFdq0c2m9UrlNycCMkxDeZFVgqoxuODgRMbJHx4ZbUgZzfsIQt1rq3+fquvj2UNkke8iJ9X5sIv63NlFYvcnJxZBkWH12Iwxxv0l+I/nAwsojGTzo4YX32ecTF4SZhTVrggdWRfsweINgnQ5hkoNe7eZn7ANMuKXCGVh4Uw0NTY3FQ1gtNECUq++OwRte6oa+OCVhDt5hsM10ZlJ9b2vdTipgEwLBRtw21yHGh9/dnf7SbVWT7ig+ccyJe0J5oW0QV5/d7A7xA8k2+MpXX3755fv1bF+nkeASW7aRODmwTIWPeeGAOWQjLvkZZEEJhUIdpx4yUjXmuEGSYAEbHctIYGLcMJqY6wRurPTdEZBs4/JKONyp0C6kYXI6FdZ9oJ97dhV4eH5AMIfK8JbxBjgfGA9iIxdrQnWnF3TgZnOAHjb2SjLKNmyWG9i9Itu7APr03fXcJPpIvPMtiJvNaDjogaWDG+L2kvCJX5qcapmd7JQmNy2XMph2wiyJAPr6GBB3/0GwnckS97Pf6SXmXPaCska5dcLPieA83kakoPKLCXpPvs3CteqJvqQ+mkWsoQd5qwSp3fB4hzmR/2Mv8XbsWm+XecIn1Nc8bgzUrN2J8Cu2IS7p38OezFdjjwVjZrMnsV9OhmYdTv76pCOKCZKU3cYjScru44WfToT+qS13SOKhcKQxS/H0rrWL8YLtysaL/hcFgb4ZvDAr5B64hBXwHVvQv2bc8Ps9VWRluImOgy4id9E41ecttu46eoyZkDhwJJm5mtrSSNpzKBpb/J4RW0SIscqBGp0SWbSd8OlZN7t/YQHmW39d+zWX6w3p7t/vV9nGDZIx2XxdO1SmjKzg0reBUWW4sPPeJETuchf8JvCL6xPERtfrd8Ux1d/nvipMXHum24lE9WxhRXHuc8rxB4A5WFFgA+OciP+TzO6+f3LGKfjlGBoRkuRIev00GWG76JJFAH4M9CGjeIsh/Huaf8CAZvGbrP6vkG0kJ/FCJQ3ObhchCwv4GhBgFn7PHmDBtot5ZQuVAtgEXhj0pqrzJDsiJf4jz8fHPu6+stCPo7wjHkWw2d907AzoNXK8LsaOZ3bfBdmNMOBvNjKJ5FyJsQHkvHSfliAkeluSnXz3BKzAn2HJP8esmXPG0p6wzacYlCQ2HVr86KcDjSklkZOy79QbucmehFYMidW5ms9GVPekAIoPg95I1o2IV3uq2hmSA2yrm8eBRS/FigRGenvraNcPlV/FiCCGOEceH5LceVzXb9Hvjh0hXpXB55DRZu4KXnHvSJYwrp+b+QeT/cXDiq1YGx52YqSN0orvvW8kctM51DBnLwwV7ttA69ngGQ6sd748YRT6d5x8huMK/LF2xtLbiAt3mBDtDbNx8yuQhtXVenTxKiLbftIQ2uVjkvrhA22QjD2Jb3N7X7L9NvDTRmJY+NmH6+i/Lz7/57aUfAek0ZOEoG8afN7YYU8uMo+BEQ1i6nsaQRyWxsBzfYIdDCqQw3E0g4GjjNJJ3SsnktKce0Q+n/1UKsbrb6r8TFjdK7bKi8cddsThBQf4e3h2VXBKjgmkN/Ojr24q+HivTyHCZTP3YB+6fnXMocM9CPdJq/1aEIA2oxMzO80IgNkI79OKQC0JR0vQQC4eWi4mvDRXGE5keQzaVUVJmdxsyroHUOuFxvsYapT/YOKymaLaFD9TCBVgYjwX7UefMQWpGF+dlU9poMObfTbbWk/mnwIN2l9P4rd2CUhTqyTXEsAnP2tyB0I16UT9SvWBsBhkyuJUonFYwJjkBUEsb+t93WTbgrNEEOO56zI7AbYU7wZydouX3GNLBBDI41gkKkZldvXZZ/V2VC2UuCBRBjHnSJ61yHb8bohX9ln5fMV+i+3W1+/fY/EMkiv0AXzL6xnfdbKT9I9nPIrVI9Jf71MOP+tyY2Won3fbm/QpFVc3VMScmpNX6HXFAPAs9mCFO+L+JKYGcdqaGBQVS3kPHVbWdzwZU+G0KR4DttFWDB4LFXeYMLR9xXPIvgAEkL+FvV9/Xq9r/9Of/pRHffp93reN5G0QX0WZ/RoQk20PBP4q8g0fGkEmo7lFFfgSHbWqPmYM+/Fybbd3LrdhpsS90WQEUTUUIopGuBG/6fMErqHSeCYr4zth9jrpwCUxGf9I9hoh7gDw8r1AC5B82qeU0ZsjIchtPb4MygWynITJsrQsuaF8Rx0AoNwd1xU6Ycd0IpOFL3jBDQSTrKq4gzPwcr/y5gdnNzQCSfgHVAUuMO02B+RAAAa9iudXYBfXbIDK4513rE/eW/boVgsBPgKmJg2lPzua8Y74bv7GCTcTpy57DH78Ih87WaQnmbdEVpbxU8pgs2QbfkHFfyC0FrJStBowbivekvjMBNXPYJcefNIJtYdAlV0/D1wK+1tWaXaULz/Tc++P2fiqFaUhUgEzchBtHsFjI14EJpVMtVKXMmrY20eNWDsVTOh70X27G2In+G9dh4RmJuQ5hqngMia83f/H+BH7NJx5IRkOYnOSFU9y7e9xKg/7b8TozsFtfuPiiWD9oAn/Hb9nIzFN5IlkDE+6mPzcflr8IAdZtarxRBT8nY3DqfDiM3E9JusjJsvKZSV5BSIRHxTnGItxTlU8wGRNWzgiduyYC/OUgy8Q07XA/Rxzup12buRSHpK7ur9yC/vNf/7X/8lztsG23pdsvw36q7/85S+ZrV4bJON17eoACuzRy70ZQCdLW+9nnkBHb4BCw5wBYyMIYWhQGRqDxAxMSSYb8ywX6+Bgn0zEB+W2gXW7310VcujJmgJDBJ2typ4gcJZqTBYakCMg4qtZb0mJoytWk4IIn9/52FmfBQwIYhPZju/T/4bqAMvY5pUBZCQgkuiJMqjSccbvdjxk6RGU+jwnslB4fX5382IHpWo8RCY0DEQDqG3GOxCwSKZGG0YQhCrZGFD8wwokmAxX0mKy5qX32d6W9jANov5clMm2kLQ9hzcuOkmHCjCJsxG6+1azloSNBA4CZ1YF5yBDFSD36Qqw97awkbLtNIVWuVpW1Co+yPO3VS4DUvVCI1/of7AigBhXf+/4/4hd+NSHlaB2L0zIso4gCXP4ATxnG1NiSasm37VuMJbe4QbKLN/ciM+CE5PihC9MKDuMwIbGBIHexoNW8FRl3qAKP48kALlvxGILR/F2TkHN06Jv3xFpPSLEs9b7ioj6fP77NomglLJNjQivJFcWH8hoWhtaj6nq7x0zdvJOjgAn3fA9S3ZzZX/XX98Ajjo7v3vR/3IOgBvf/vZ39FIbH8f7tpG8DWJ8XXv6Spyj6QaYL2CgoMIOroTyGPQAMoxrdg0vlwgJG6pLeFTPq28nRBzIyA4ZOIIcBcMhEIazqlElaRh2Kuu1GxkvHRQYZDCV5cwk1hlg6yk4RnToPbiyo0UlkuQCl+B98u9CxLTahBtFGfQLfjUIIVm3x+tmie10FzgrXXR43fOqPM/BOiY5r7rQXCNZGSqdHz9ez4/x9kBZP5lf5cwYW540kcZJZq/p+eYoLwCx6V5bMhewbNDBiZaNsxNRBE4omFMleAPi56T2qY0COJ7s2aq8CkOeJokBcl4219WMIRCrPHXVrdU+o6cUV84G/TR/86GFjCipvg1sQyIsiQbZ3AvLxAVRIsunFg1dzcu4PxARcBokUy1BcBzRo/8CZ3M6+az6S8pSyRr05JpoN0ppn29J9kS2EXNKDRpdNVEx7LH/+LvQBRYv8hlgr20sN9VcTc6uV93jHgkMUfNtpvFr1BxilPuBEsi4Uu3Ucrd4wyJig7/d+Zp/OIr4LhFj9x8Tb+yV8Fg0THCq4eXYIJmsmF7yIKz1e6ut2nwhQR9Ww8InkptJkULxYfabrhOUfTzjLolgt1r0LqS7kic5RQew52oj+f3vf//hKiT/wz/8w4k/bweBvG9l+zqN5JpwHPx9bZDEynYIGSd4hHi9+haXolTuICDcIDUpjbLK6RXHYrA4pnwsLMVEYA/jx/tHdSQruelEnL1ytuswJQ63gqhWt14IundQEsba2hGocnX31jO5O7WGLBUkWDI6ZFQ2UpRDd4JbDmeu1BMP6Ul0kDKMsI7mkWj7NAIgInxMBE0BVgGYdXd/ysJkC7O+OKDhM5xrOsHESrQFW5+1yxmDZ08UECjPfgfoZ8ZxIYDn51vlRasImfw5sgAAIABJREFUwDJsfPFfbwtYCdwgpJGs31aDiqyUTfwtVW2bAfMerK4Q7MPIpVL4MFZ7BkgLNr+qTce1kXg4ygCkHTrQVvsiuPKbqWVzF2AD89/eLqX4i5g6+aKqdZrXjmeb7gorMIluZHDZ71DYIYlxmu0zrmzzJnmnmXS8fU5qp2TPjRJOKOI6Ba/64BjP3wNYlmS/+qXuiX2Qs2sOW8JrejZs2gjttE8ruEPZRC+iFT4lcu8mJN9EVf6MD+J5jHXzuzKNOoXGPgOyjW2GVKRnOeSoW0Gut8ByUbDHDI2fnCxy66LGgo4J94lL142KvQoiKEfFuL8VEybbqKK+JIaaEMhbcVEH8VKbv/71r8dWrxP33tql37ey/TaY81KbEF6QbSYKXk45tmzN/bOzMdDFNUy256ybAAby8GbEEymo4eXb+TZPTeD0lolu+Da+IOxTTaJltfiwgcg2WcqmMzQ4rVEEtkcWPt1rcnQcko53B8pZai8FEVy7gMrXRlSLfBq4Vc/1UC2EZOvO7twwKRwjybXZgf250Z0xwtQ1Icw53Cx7b7Wr0X69elHAaHUEe7uk9W7fyZyqDlTdMFlqsM5ZN6IYQNpJKFdyYXaYl9SNU3otsI1L69AvHUmyOZ3HOn5VdNuX4QExdTmVxzDB9fuSzWHJUiq1G3as1Z3BPtEWT6KK84MH3Ae7uQWl24b7D7WYpCgpUdaKVWJ5RTgcHXrFquMzhzR0/0t3qLoX+VHZoFZd0XcqllgCgr48kQC1w/N7meOmF8QYJjNeCXVdsj3MSUSzpRFDYpNbP7O+VTKbjiP4QdwKFSS+4dQlSRjGgzEybc1tHN/cuvkJ2lRP1kp3r8RR3FQZBTJ9brbAQNsL7S1yx0eTxATTbANMygZN7WxWbOrcRYmxex0n9Wp3CxYEduM9IyZcn91hRdo3YLJWxtmHSorPyfJQ0Hlo8Sjf1f1yZac5T7dp1EkmSiCrzV6mWBlkO4rIF9m+Kts//elP3/+c7Rjw1bP94y8+fz3YE3HsVQUmh2kJHovuKUotN5WRz8Z9l2mza96RVQT3+DuCTfqjVI1msOe53gETLflQorH3uPP9OtDi95w4TL1VNlY2Zq70PxPuPkMEqAAL8x2sCnTwDcnFNwYyJhgKs0uVEYOFG1r2pKfvUjHbbo78S1uSJjvmQLTrO+YbRCdlIRkmvspd9YdAiUH+uie+wY/kBCXNHIMGniX4U3UBVo0mv6hWLCGVL/bkhn7z5Tc+7kgwiWxTK1l67PmLzXHwmUbGe3W+YtRcCVIfR9L6im9oQKvfP/R0n8KGHa3KNuFh3R1iCkQ4xq0qpUWFWwI0rDjhmFQOuAKppFGJz5zIMKm+ntX8MAuHg97AVnJFcyAjQWJ07jqmwhXHSyACo91B4Tnl1FY5Czew0DInZ9zqEHumptiieh3tG5c8WsJosrdL+qpvJVdil5AMpMwRp2HlEuWNcy89YyLG+KrcQIlbxJ6tcDFjcBFsxf87op0oRPgzFI1AURvB1TiZMZQ6BZg3TQl04KH6fZByzyc87nMyttlTEFdCXYknmpzW84MbTr7jfi3x4q5AgfY84e833/42e7avA0Cucbx7G8nboM8GyfgPN0iulZyKuMff46U4fdJzla1+fm80KewEgv+xI4BOb7dvKBNyavcGAKBAu5+4oM6OQDCRqqdA9pwtTiZNocv/8VqVE/g/nGzihq1LW2PvO56dPhMWanXA+lLrCZsDiFakInhNPYsMIAJcUyUTRDc536u2jBpAssCAyufMa3/cZt/8Och4ILNQ5KWKypYsHsJgCJtTmK6dgHkkixiIgWRh8HqFZG6b6yawjMAS5Oe6hgCeqtV+h6ky3mzhPvCxzjtpU19GWWNwVI8O8j9VbOcAOYwzlvUlseQgVv6WpAOq6aonTEbLZvjZdR/A07H6zUdDks25PT7ZSfd1TqzLrAl1yc5JR5Cs1aqZXU5JpJP3kMFTcO/YAH0FQ2LJdrNXvnvCIzFMkozc6+CCYUL5Csmb97qg/wUpOzIzyYErc5X3PtZxAS7vC5Vito/a0xJEv0dK81Ek3Gj3iNUpG4kZdiIRzCmr2eX/oZd1s24fWPskLPYx/vgvyTe1mu42tvkTxgwzDdBT2KcSWg407iPFy0K315+BxajviVwHJl5zf9qD12Qrccd8di/KbsnUb7759hz9d/0XZPvt7+9X2f71r3/9y6ln+yc//iIDd0xmy+zUOMLadoOoEy8mQK/7mTvF0m+RXz46zCHUXa/INJLlHPsNSWPAc+Xihh0hqBTsMk3kCgDKYgOk0ViU6LRlllqGb78fl88NQEK2dXsHLag0sz5NBwGQNk1zYJLvtLT5AhBNl6BNsBjkpJQJnOIz/7MAbgtAy8pBpf1AdF8/Gm9r5QhbVey4gN/kybUttEkmAj2JbcT6sUpQMnki22jrM+6pfKsiafZ5HX0I2iY+C0dJ0oqHSwsfGO03sAozHU0ZgYaBWnonb1p1pqQF7d3un+G+Jtaqlp24o81XIDYfU8IwEZPeUqN65Ep5+mqObVrZ6uNUQk7qcz2pTPrpAb0yPfl8YHyzYTSZYRWr5BO6cBmmSAozTA61pB2+hatCqVFPVKyoCzOXeT8TAY9hUJjYY15NFmMF+eZAlCbfZNJV9oE2e90X7fz8G86xRv0zbrFvj/osB8mvyVYkaePYq+Rq6XMXH7TxV5srOGVbFcJ4lvxByDbKRmMskkk9zrLvBfvUQNhXEUI3YW+kuxtyqvKY/GvD/tQyxnp5wYzaD+KiYlngFtrByhEH+1EpIjZOEr4q2xfZFr7yfmT766+//uVVWkegvyrbF9mugGXBsgGrz1AVGIapnzfh39mgEMbR2F3xV1U9HO2QFah0XQYzPRc/m4Atv3elz8u4RWCnexC5VpIPDjKS7UU2CtT5DAikQWqSGFPlf74xgh3rzYLF5BTx7Nvxw5JhPHmT1eZ4CDT6Ww0InRD1HsgE1yC2oRsnO8WznYCI7jC4xTJuEkongelP8Fv6nZyxfNnXx4/fO0MLEKmKgAVLlg8CcgX08RxjJCxLENSKBdp/rGag5fhqaVbRe2C2q7uu9eVVSATmNqaqZc6JbJUqaanFn48V0p34IdHQJfPmMQPhSfxpJwQxiW2Udkgu9namefwx9tKB28NATtO+4BSYrZqLZIX55kbMN0B3HQ/tA2MANS/obTNgu0o+KOY4kTPby3RmjzZ+fUJy8xFI0jzZq3vHbc2uTUM8dooD8B0SJsJcqAZiXHZwWDZSO6q1TJhtxsbSk63rquzFHir0OL4kOS6niB2vtF2kEpaV1R4DnGjjyl8k3ESO9wRA4z9jc5wEw0kYxrRIUObY082K9a17v9g2AjcqTKBv2bVTfFV+orEV7QbHs3G4sC3dM4MxPi1dbEx1NhUh8Brsgthivs4HS1A4juv3cT89WAHbSK5rfC7vR7b/7d/+7Zdvg/gqXmd5DSh6tjFYllDmpTCsPge8bYIMcEcjYoLXSc74PW2qm7E0f5fWvATsQoG2zIh3DiNOB8xVxHISde40HAcnlKW7ekL0HhE6mKpTb2dStutkrmdYQsijaBd+pcEgnHK/d6zX3lX25Gy1u35QCQCzbQU4Zb7VNvOio2KLSE9aGg3wD/omGQVDCvxy/FK7qxP86zfxv3rhSgVGrMgx6AFZDUWeC0aNSjW2AhSS5Ri/Jgdl13Z/JAuHYtws9eH3E/lATIhr+X5QXeQS6+oyXMXsJ+aoX/N8bY6zXeAAyrs1kL0c5J6c3r+f5It8WsUf9jTppgXIISFvJHxq4bkZW59WkQf8jv1nr2Lq/ZT8FKy5fra2m7acrvqcN7N2olL9xBZewl+VbJNjZjX5KT6W3nriYaGkij282USeF0f3LkfQHjuxGw4qs1S7FZvGlhnEnfkI004SWYaTzZhdF7ZbNwuQa55uJmkTZp77N7LebhBWzRgAqHqHdYQjWbmZ9gP1lbbJV8/9wLkZ/vaC38RDMioMRTA8pEDjQdML6N8ShrkwhQR4SnpmjCh9UKyQAmw8d0sgLrL9hz/84TziusYJ9/uR7V/96le/fBvMV5kdfPjw4Yc//OHZIHkn4Aox5aQbyZyDxH78VA/GJny8vwbB6dmmjMmRBPSH5dW4P2ZUYYABrCPRXDL20ajSEaHnEary1+DPM4eqeMJvLGsOwXJ0NqmkIYGqlT1OHAJoMcHAXeFKNhEwNjKuyRPqSn9DzgyVXxNfaQhX03guVXWaCNF1/zraUFpmeoQfAxOOkeTB5bK5SgFn0E4BL+6tflSAuGRK0tNYAbU2ByJwK3me9WD+hFT+Tv8mPrNWvX8RhP+3va9JmiU5jpsZgKQZF9RKJAY4A402hgNJN9HoJtKBsKDRcAKJIACuBdAAckYvK9MjPDw8qvs9LT4tCmaweV93dVVm/Hh4REZm3e/y5+twv7py2tuLJj13P0TfZ54B7k4+aakLllYN6eAAoyRmCtITRs7kY39TCD3MYCDFMRYJlKwjft67Y3cyBeo2GjtU28tzCfeYZu57ZYK+9uxgJTOhlAhoGVhdUWHcm1buInIcrqMVNPRFbR30YkvEyIn0mwSV403opZ09nkQzdTdaNn1xf7ypu0NgDMUqXNcStoi1J75uA912Km2QY6J0bs78kolfHWNaFx9NmiFfkwcuFBJ5P7pjzLBc4zy84O5pc4129qJrLUxSgmB4icpI/Vv1MyZIS9Y//BCb5qekn5Pxy7OINM8y18MN9u/QXbBdNDwVEitJi8e64tox1eBh5og//k5tcn23XmqzztmGHM98P5ZsrzYSCHv9t7SRHIcB6SsER5brroPraQnMCSCUegLFzppPZgSiSk6K690GTAT57vSc7cHVGXPiPc0Hq+SYscAIclZtJShjrFkrAz+yUlcLa+Bms00LgcQHetLCvwDBgd6YNDS5idyv+sEP+22J6J3vJyJ0QJNTuY6Ma+VEwSzbGIy+zItP2F4BOoXMkb6UrKtEdSwuwOyEw40t7+YSC9ioCy4V3PP+AYJK5PhvVGcwpsgucow16OTRYjzfixgeWcXnzQ4yGeQlVbafO/Lt7GwXq45X0HFdnJvAZxpJN61hSfhrIj2R25DSbXAEPFDlBlYgG5cUw7hKpDiIv4svHuzc6kyCEr9VTBKsVPvSYDkGpnOfPf4tlWLH2jJjcY8pscMr9hHvQ5ywpV/UvTmpy20Z2FQdxQCxW70e2MWyuXxtLFQkaQz8NH3+LiktszwVb7dJlm3Dkyet9LsKqZN5/R0XJTAOh1cTNvYn1M2SNkHVijkngeeGGRenzaO5WdLLz++jGQl3zdJLMS7s7np/iBTkrvF2sr5NTmMgSYsKefWY195ix3a/rr3+jtWSnljblQguRpnCXxQfuS1Hkj72xcAqsnuOW80uRL75fWKEJ9tVhoz5HN+3Gip/qxwr9QaynW3GF7Z9PNlmAa9ztmvPdvaRLmTKc7bPpqez8eQHnBJiAhEbZQn2w/KzIxxKXAvJGjY7JdFKJaiy+Zq7lXCMaV3fgTzBP3aK35wGcAdqtb3hwLaroB1Hn5KObZec/SNiJxCHDM9La3C2aP6M04TjEDbQ+1NnlLjyatNLoCqYRWRAqiTq0EosnHMzuXBk7v2gs0EYgT8DN4G1WQJUgN7JhklqCDDVNpM0BCSW3fmxI/HEI/Rk6nxjibiBc91srH7L9sXzUbCO5wUZOraSyw+W8OxZ1c1+jlbAjuCXvJrFvjT9NgA8I4u99C6oumTK3aTL8O6EiuP7tIxfV5TnJLg8uxGMWv0tGGFWyhIf866atHOofKewUHwUlTApNryKE0yOZKml7RXginHHg3xpUK0uVvnGnCPYvyJk1QImG9mf9z0Y+DXLf04e3094wg2HtpL3sS8rtbbHHrZkyKidBxNT2k+j9sS6zFWk7St31V6el0uQlEQ6UukSs/UZ9tfEvBTzywpn+jWSAqyWT5iKeDW9aVRjPduOjbM3K+gu8c37ex4VvprGdQ2hEWUxrlf23PRJMcOCNH2/yPbaILnINlauP/zoP94guSa/yDbaSJRgXoZ1nAe7uJnsQTgsJFZEoW5SVTqxNSs75hWjcC4NAGEgkvVEIHUH0g8EVpUIB2Pn47dnZoxOGMj45rJeAkapVnJ7Bu/exWkODG+bGGMDxa4CcdZXiW6Bmu0Imf4n0StVnvK0uIE6ls8st6td12qwt10PN9UBGjo/yzkq291dBs6E096HbHOyXwXvl8878nZBF33aAEYFmU6IzqqDkS0faKL+BvldtjMmLfUot0rwzmk0Z/J8/07KNoFwZC2PERO9l0QulxbviC5kFrZGdn0Vh+jtnK06dVxxy3ePhRNCZ08W5AkX5wDi+tqnZKKSJw7KiWmZ4E8kAzJBZdaP/U2ippXJm4qewwjgEROLSgq0StkDe8Ws/WsmOFyBPt+WduZK3GCfa3PyelGb4ncn0z1Zcser9SpeFI9ivGxv+7mT3RTfDwPVim9NDPQ3Oe83da2GQnEVhfp9z+y5bqueGCsn1RHT/d6pEi9cnNhhhbqJ9DhCXCAT4PE3Ge55nOlcAMAkkfGr2J/0EKu98QhAlree9zdqy43sE8ZiDGxHbDOcBLj4okmC2jH4k/6236v6BO7D8XTCR3zuxpK/J8w/QqrY/4797muYbNM9Pu517b/+9a+vnu31SsvF/kG2Udl2gmvAD6MYeqSn67csZ5LFZKBdNy5XHENOa+5AJtnRXXDsY6wg58bvABly1O/42QhGx9VjE8h2BAIE9InJkm+SjSNTbTXgTSXy6vXMZqXSZhOS43BwhgaAs7s1fk+AUgGI+wvvN7fx0y4wMsvCCny1EkOVraEKE4Cry+px+E214ykpcGAJvZcX9iCROkJZ1yRg0zFxL/xAZeNAXu0GMtzJdH9zWCcO95sjOdAgoBXIJKOYfDFbHI6xOeI3JM/aglYIKOMEEX1Nat0yOQePaUl39IQyVgkg4rfVZvoK0h0G3WGRq0ZO4/0cjHTkMMbIbSua2Fehx1ASm3y8gG+W55ZCDeHVC2zYD51bNSay3fGlfFLbc1p1jvXvNojmHgtOkqOqCxw2BQKvY2kBQUunLp3VSfkNlDcrT5mkSyLbetA5zQkyUU8KLYFjM1aQ/RwmSHLxTIowmUzXqZ47BQlGBN7SY7LNfCDt7QUBdPreWWHa+BRDhdAr9jrSjJt2n8U4sTJfj1zle32pv8+Rn7Q0HrmaCU9IdOiSgLi2t+7/MU6sv3H0H52xvT7+OLK9ztn+9EKbeF07yPYvfv4zInhfX8cCeSw8WfnV51Q3rOWxaCkap8SJcHOmp0CqSoVDqMD17yA2hah2Z5mex8RkDnLZVhBu76r0gStbslcrATumtGtEm0GAa638BSE74g6Cnj4Gq2znZF99TSfZOpZ7/QfzrQfTp3E75woZxThfV61zEyZde9M60/V/9gtcAEYgduTusn2+B9uPfn59d+YyAey+f836IT8FawcMeCZ0iGswbthxPF8JGWxJBONaklx1Rue/ZrPI9vr8m7MRzfmuAnRt4dgy2dd0vdpqDHRell0RJP3+BAQgHh/7OW/+hnxZpymjszpEOOYqqVXEvkLn/CJQ0AUbqrylDXQccffNmJ3HhDn8qjZcK+pb/4nTbI/8zHbNlIxntIwgeFtxMyuSd4WYO5/kuMH4qz52rXp8/Q0l59KTK3PQI/PG1RnCgYm0sM3uY3VXZZ3+V0jWUGwwS+p97o4IajXYV9bZtyd7DvlqFfrYUsZLvvLV3S7krAesaBGk2V2fZybodycnJavh+SpvKD6gWCvtT00maNk4c4jnnJgySUNtxxVqavtRxcdJfzXGsM/3+DXiGOkDLRoem7jwZzajA2uN/5fxv9GFwAWuNRa8rl1w5ON6ttc5258mFedsr4HtN0husg0Fc5WZg0YAGDb4qEGdvysI+ExQg2YjGNfD6m9fB8M9wiQ85w2Upfc8N2iWNg61Hq1qkrNMm3SsARonYxIgqHv+RAkVCU1m6WXjjyHrvIM/Wk9uxlD1W4PyJG8XVJQo4r41KUvdMEEKuxqqLRqI3wEwra4VAJWqUE30Mhi651TiVgPXVGVn4rMJ7T4rvsiRQLolnjbYbAnj3jm/6WU8ottiz1dNJ+6HkKTVNPhW2kyGmlcJzvHMtO/wbwoAprLDeoPNrDPK9VXCilPVRnM1ox5rVquIWyRzspg2e2RvCGtKRHpUuCojLT0zSSPZ0BaM281StGRtiag8W69xBQy1RySbezEkSoQO/tpnnBAesN5L+bZSG8ggdjM/isdfxok7jEfjyekdJbZxlZA2EBtchZ1vncYRZP6kqWrcu8AVZK7qXmcM03OQmbitKyN5zyTGOJknx5vxE6tYIGasbsa+yb9emYQeVI/xcdyXOaAoJL5X/yypPQ0iCWYh2+wToz3XMfVDBO72MUlhEqc1uYQXp1WZVljgD7dmlaTaklh6cyYxqjjdR/aCOY314pO2HuL0OOVraSM2+RasZRz8rOTv66+DbPP4P7RnG2QbwX79d5Htn/3d37aj9lixPAEVPEhDVA4iVhkFSD/XxpYN1lNgWGwi2yrqWbggy42clI686ynlk1ZZoHGwu0fgbAHYJxDlel36pmAbRMtUK0LW5PSlghj3ySwdQWsTW968WV3Hk9YEvCBZpseMZTiTg1pldo4LIJ/uwTYxyR9P4eDENtQJ6LmT6bvTcSSZjqdv+yxyx1/HHqVS2ckJ6YSW1jkxgu6SQOdKxpRcpO/sEfJzp2rNHZnEIh1MjwMy/y7sUeVJVR8lu2kLmTi65d3opd4KPaadlnkl6acSP4XyOnfd+LlWRYoFxd+j3bQH3bceoJCAn3lbn8+YdtfrPYM2LRm1didJGN6oFL0KblwMCR+JQbQI0SQcpJzR+JANxreIJ3zv2mVmWxygu8nueYR6vGm3o8R3TbC04s0V1bxPXQGxY3pDJ/t+722qLRpwCaPEI2Bn7YnOOOzicY0zRKSWB1198L0No9syJbjFfjpBxjQCJ15UuCf/TbTemJJ7sMSAzQqbw5iKoQebSq6W/uf5zb6YCa9ihfP3aQ/bhIOXPuK0lZwrr64kb8vzvZkHMM7cxX3+7s4HOZGb9IW4wzHR2TffC5XtHTb2q+Y/ff/9P/zDP/z3O/ncfTeXXd644yLbny67ztnGQNc520y2MdgghNuD9t2pcs2EMUgeLY81ciJtEll14GB4CIZZisF4ucUFn3WynZk4Dx8i6oTDA9rdUmu7hyPOBlAr2cxqYqjvCM4f5F8Brp8mQmAp5H7dP94aRslFOAkzH+hZlguVjLEjVjI2mykC9bYZD0p3RLyZOSrEWCYeVlsQCCYbKGDR5t2dS0GUyUgNVCeZ3Ef7CFEU0gYiAhKCcZgkdQNv3bBUdBDVmk0uFdgUHFM+tYrn5VUDjPpJqShq0tkIFjauDcfRHVsN/0cLFBw7bEiSz1BZVvQPL93ftLat1DHLivWs9qrJjgsIanfZjpDBL3/HBPx1v/akUw12thhx9ABZTKt8MUfBk7vExPl1Twhy/nE9+XK3WS4KJBl2GP1q/trGdjeXJNuEafDH0qFRe2LZxkLGFEPvSHRFm/vYlGp8QQ0cuTcFIVfAqnsYhCyfOd0l8Yrn88pwX2lS3wAPASHrvdAqh0odbeGuFf3eKKaxkkyy2xL+k35GMknxqssnjx8tcpXnFGwyK2fAHsWp69hm2hjquExIgCvsVChq8d6Mjf2KMaj4O8lR42bWsKpO3b0W2cbr2td8z77E77/77ruPIdv/+I//GGQbmyT769pp9qUKtz9f0w5iYQ9ZzhMMxMxPcVQDvwET1/d0Pnv9+s/eo5aOmRVGJUsF4EyGi+tLZsYVBKpu3lUy+PedwuGTLpMaVIik3yx79yrM/etgN27617UrQQlqI5v74OB34Ovm7fShIBRORmCxxjERx8tWT8UlSY9f6tKEcgJAlk/XpVm2lYCc8jk5rPQA3tlHW4IfDGiNMXz0klVQl7IRCYkPB6xX9plySXKrZIUTbV3mjioTgXi+RXMjTHlpwhaYnIV75Ex+iiB62Qjz7sjlN2BzUuT67iHSCvw1Maz3yPa78F5+y5rY5/1GxSQbUXkE6NKc3MrcRNBgCxp4+fqOLXgotxGUX0Qs2MMiW3hRVYUO9t2EXIWe9/PnytdJIF3ryZJ9+Hz19Y4nOc8Ji+8Tf24Fy9Oi+F53z6zf3RM8HZ9LMvKagaBv4bcTXVInlJhSoo/CCIh982m78psrczr2xB2WPx1RGwWn/GVPLPko4lzd0bjT9ceFuP3myzWfGn9e66LLHzLPlpo7m7rX3/5lUEwqIL3C59AlyK9dQRlioKyi+FWbvd+skW1XwKMWFcbeO/+I74Z2ngmX+TQScNtP135cZXuR7dXHsoLZGtCnzZJf/dVf/dVXv/j5t6nc0iuUBhQZ4bX8sSvjfFwdwLyCaTc3R8KUaDUSoL2cXHkcl+PYoACKvPlTqyMOeE2LhSQCk0Mx8G3ZnE+4PeSAnzc+XoqsY9uEIg97x981uTkP5QrW68Heku1OiGdQ+nyyXV/00oIUySoAR1oyINorIXMJG83/LtmaiD8TF7b3SawsA74nE9b1IqHtfLRqQW/sva0gkllMAfACxrg/922ztcxVMRdg1d7CxLLgfW9ppzII0pgvOdrBb33ukh3clAE3roukZQulzCijFr1mu7ew8aC1+qLBZT2XdapBYAouLwRzfQ2sVZ2CqK9NrP2797B2X+Wr5jqnsHGDsYUsMKYR8cqkq46NP5/84p5s9xcPOVKcY+T5Eu4Dks9/Z18zxY9YOdpGz8RkJni96jrpWG2d8abLlWPZXCzB/ErCnCXMTH5uCziiS3PtfYLCwZDuZeOUO0kF5HiT7WzFyFU+Co10BgHJ3hTT4BfZMPgKE833Uji59/Xth7ItjSnHpAXrAAAgAElEQVR2/FzxTuNQbS+hoMADGHjSO3zMJTA8Jod9XMhwRR0MrRZvZpmHP2wrjcItPgfZFgz/uA2Si2wvtr+Eg6P/FtnOo/+mzVU0hWPJjmwnAaxEV0+MmAAfAUqXHBlowpRKZYwrDLrJiapgVPGbNvZUw+IS2RuucxsBa4/mlDVOhqnGzYDmsr3p+wxuR5KSyLyepb+ikpvqNPHMjEr1JusV6kd2ESDNuDgYasAI6kiVLUt2zxiib4/GVGR2PkdgezkHBGwEH0L8UVdSyYtKH+1TiBfonASrpDdEyjngIxkBeaoVcV0VqRvD4IOevNTq8GQrTY5w2lwOKWQa49U2Jx+0c/y7jWaf4oEK60XgQ/bdf9MmOuHUAFAItrGTlpSZVjk7h5Ns7Of5AKO68xVxmcO53R53PT9YglDZoMskTPFnj78WHXC9VucgL54R9HIHjTWxmapuOYNGNqXwUBPM87tCNrRIUO3knoBUnamtt4KHOMm6d8PgoS9b5csxN24rxBH3T+6a2nhJggv585tWt6+i323LwpExAfiybz+/S7lnPBxOY9kkILgp2ixzlcdX8/GsVkkOH3Tj19a7em9uZf2ceHmHZznOc5oKJ61tBadXzxHP1M89EUZvvcMf38qjsfQ12aaRDFXqYgd7+aSI08d7XyRZZPuPf/zjZYur2Hb84GPJ9qfZXKeRIKjyS22Y5Cq56EHqBLqLwKISxYGPwJGqdjWYs7PVzY8dtKjSewKfZuoYc3MGs1Rf15r7WPcnnmy7bIxJ2ZV5njHizhzEWP4s50IYpKeZt+ht3PGwXp5LRo7rQWwmkKiBbEg2OLhJf3Mj/kcOd+Qt5kMkiacXQVzs6A7oWsA8N9w+fdMqc2TriLoC2TYR8zpZpx8hBAicRYtsp65aOK7i7JFVAMw2lfLmFsRJW0nSjcq1+n3Z9ZFdI5rhL162bJfr30iuIMPr3lgxS6fZpJB94VSU+VrGpiDbYZcgVsA8HLt25kZTVF3oKRms/zvi8qrKWWNPJ9ssH8W4yz+N7/PYOWlxPqI67NccmSEZZBgoPHWvRDDhcr6l4w3Cxu8QkEqx9rZXc/UJykQseEz8bNheQbmhqqtJyIQ9wNemI0M4KkZpAmC0gsRnSNDUVjIEHXnZFQo6jUQIjyfR6TchN/cSuYONYZdTO0PexBy5Clw70fhcG2SfRFSQSooQGcuzWICfTomVxu+G/S+wWLVX7EFiht772sCIPT5qj6cwBSxmfgEbDUuSgiTP2fqkxvLt2q0gMBHviOOEUfvaPSJnn26VzcXZKw7gWN6cSFy6yPa//du/nRdWxccfR7axQXId/I3gvCrba4MkA0+AUwn4mnFSfxfIixCKYtCleknZ/UGECSgnUHOf98yfyDxsxh2yL1lkJdNkbFodOeDUExE6Y3ILljhZOjwMKOfCMt3PfV01qJmeAw/W7STPd56jv71+Q60cLhNlUNhyrUHlXb078hufsV7QLzsmeCerF3twAML6Wd/zfoEM4D1IzmT+gI4h+ykbzfFqnfAdooZGxG39Iu8hOQIeADA7ocux4xqXUHb7KlQmyBn6/o4J5Ztqr37A3Uqyn7PPwy7VeenLRbIPouNtilto9ihrxf/I6vg05s+vvb/vt+a4VH2cZcJyvXwjByK9tDU52LaYrVY8/gPeyU+1QuQSq0YWqn6h4zyKLu0Qtsq2eJ1hPb1k6oaYQFfqT1VOhMGfFxD2RjDCglpsGNpLdHWKEr4rEaLj2TAcPAMtUZARV17zXRSaLPR2iXmaPZb4xE/3LqUM1QYvXctxvjmvLnv8Pua44hTtjSljdzGTE2HKeUMqYb+wyVn/BTfP0Srblo6Pn58yhvD4gD/hQyeRYbtUXVh5v2jTULK95MWFLXy/x76Pn50SgWrDVDyiaj3bZYljBzj4eYpr3p76STURB0yCGuRYK/TEEWNc0gLIY+++622Be7ZXe/SJ1x9HtrFBcvVr4007f/mXf5mva5dArEASSpDKpt/JLi0pQzangRGgW40hzd2Rrvw2A2oBFApoqBpN5I2zL0cO1fHcEn2YQx6XXXtyaTwaiNmRNBg7p+cx8pxekec7+abskqgpgZxJcvb5u2RhOyg2WPiNLQomSqKCqDEvNeT6ktdQzdlBsRMML+M93nW+s+prq3KHCQ5CPck44D9U1etvy8r99cPELF/VwzV+wYOSTrM64EA9E0Q8T5YX36jsbL0JON5UdRDw9nhSpmHjF6RklST6Nc89WQ8dV/qG1HKNCVSBfxygGvbN+lBbgj225VJKWiF3tvlr/kVulECRwi8tG/luW0w9AAPbM3QFgWpaXDnkahQTBrZ5xWT2E5Zrve+xgDOnYpcv7YaeKBtU8WwmAB3bCQvO77Npoa4mMBYGKSMbcfiFMUy4WeJVIy81lobMTcJUiVLaJtsA++VErEJH41t6Nx7wvTqOZAtnqTwDt0vblVlIzhJtYKySr9C6smsqMjQMGlas2V/vKtvWr+F7LzgU4gR8hYmw3veaK3whjlbcLS7dd4+wTiFC4zuKFtYPh2Q0fYSOrj2YUFcSOgYCs1DwQfLAPoj54e3Fenyt+oyL5ZAZ2kgg31UYW/sT//7v//5jTiNZb5D8RDKunm38b1W2v/3Z3xU9O7LFRn2KP6bymkH9FVn2Tl6DyH5OBnu7aUYy543J5zcCRg0MzNIelIXAzz2VML7sEc3qGBtCde4EcQ5MxbGlQqwA5skQiKTZvHPmX543zLXrdSBXNOBwdAMsqtcpuNwRPAcIHLx/+GFvkELQ0yDP9svk87quLVdrj38+CfcfbfkE2DsQGIF5+CKJ1XXzkix8TgBg+Y4BlUgqe9k1NG3fQDCxyUKtXqs8mJAUcmVsErYfhBsrYqbnVtsl9m9qBVvnft3/6I3nPOkYKsaWS4zfkiMnszcMAEGn3JvJ5eC76d8npG22LU+sRBtf8nzZVpJI9pUA7DbbC1R5OGlpyKVKstpUIfzSjnSsfQ/PVMq8GMXuEsx8L/xZio4jKEoiWO9VCXVd1eVq6ES2dbyYe8VD6YV/c97FpiUJKXZZihFbwrAZTN0l5w6bX5FyxuejxKgYhGTPQ0O2YUOqR6XmvAF1z+OOpDbZF5sijkEXak1g2ksxu7OuOLj9FMlLSmsf612S+ZTdKT6cVRXE4Cr3fU213SxaTO0cGqMZI9+Ar3gm4kY58ebcwPGAEl9bsWPPfKrw41kg8//8m99ebSSw00W2PxWUP45sr8r2p8F8jzaSNTCQbVZQnQiJmwB22UcExHOJc0glQgr2vWenwK7VtYJBfW53Jg2kdySqBlGMhaq1UV3joeXpB+vp3G6g1dN1/3a0mWSLMd4DEiPZXt+TTjphmF+cwYRjx84EOHWMCCiUAVsdFPCUFhh8Fy0Aqie/waUStR+/WkRbX8ldNaF0g3r9iWzH+EE4h4rEFvFxfG7KGPrhisEycI4kNRNfJHNYbu6+MicG+1q/uaXIhzZfYnjoD+Tr7sin+lvlgjVZwz1ddSnxlY6kPH3CDLI7sOZRX3lPrajU1raiO3k51rR06hIan8xVu4pnkT3FTrJTnWCbUzqhFJlljMBaiZLaTepf/aGS124jHV86hmqhgMlOqYcEfCPwu1WayUY6WbABgDZsvk/MGSv53Q5MRvJpO0bwC5BqayCSQpAyxsxs9wlLPcThzI/aKGox4HXsY5u2e4raCgAdqUe6UX2eUDNs2J03H8Jfwl4vfF+fZuJb8ScJZ8Yd5w1VVuyXmeywD56nuDZRFmvh9Yof+x4dq7pvKU5o8nr9XfhSPguyL795owiEe/IOVUesNXn3PgR5HYHwiicVYW5/u42xtWphTD5pqz5V7TnlnzHF7X/DPXLl5H/9828usr3+hw2Sq7L9YS+1Adn+6U9/eg0KZDt6to9ke+a5ja1uVu79xNOSvQsyU6asCpqIHxvBu1k3O0gNFgS4drmST2xY/W1oIs2+OO7N43NwlbRkRuoq0h5sb8l2FUSta5Vs8Z7M7ttoNSuDLo8h55AP7+RgChz7nk4uzrG5IgTSxSsLZdxASqvDvPsVCuiNZ/tnGnR7P6eCCIOaS1Y0yASZjop1r8w52WrlsMqpHh8VUz+35qpSkGpTUdq+AQCmMP6i2lb8KCNV3GiD5ta5D2I1gcD9rmT+bBLaWNXJtsoBFVfo9hS6pVKaAH393qyCOQy6w7Cc1w0pmTaR7ckVv63EDRWetM+L/J+xs/xDaxWuWqXY29i+bNtPJfKcbKifh9mQ7bi2wtE/CKPuiih8eybBr7DRJY1+LHMvdCQ5xhfamK839sH8qRHF/ZZ0qFjhsJCxTr9nAtqqsoN9hZaL88+b7/HMjpXzaDHm/d8k0Cixb3io9t/wYljZuW4pFdHUra5U5Bjjdg2v8poUydG+kHjlEpy8O5t05Jzjwf6NVMMVlM90edUxn+Ur9pevm3m2JIlUyInkq7j2OTaB+W5+1EDqhRHl/PBSHvaH//3Pv4mX2uzpXnusPpZsfxrEdc42BrR6tv/ub/9zBkSq8N2RWKfAxJheJWVJVoeo2eVEtu808S7ZxpyhdLeEdq9xEMXMrPymF1MZKkEd5IPaBKQKylWLKaA4RwgHjiHUwOl6P8v9X2TjVj6y4lEDNs2VgLUQz7gpkfsAiCrL63en+rnh+5CQA+VrLj+cipTaKAMMCEQE4/O8TibuiSJBOPUwmkT0XAjww9sfl55dZTmDVPWPWpGlyg4BKkimVkth/1sN7tuuXbWNAxwnzoHR48SQrRH0GeYT0gYikT+PahyNqn5zzz/u3JOVM7BGMBtBOEEasr9LGl4ROtcnrb55h5cT2b4+F6LBRBmybLqUZGqPn+yINhE7Mqo2DbtR3XGwY8uJladp09jNKlKzUVM504oz/+Yev8+IyfanBJB95NCgswH0tDCcgK6JiUtGMKZK4IYNumZTfMKjktKcLSf+XQa8wgm8OehZkgAqqEnCxfdMO3i9kqa/u7tPqQQTniUWHnzph1OTiM4mYqlgVx/2uAH9ZChW7E37YbtBTAI2Ng4jCtlP571NmBddGHafLUyKYX1OPVZMc7F4ZFpyU/bnpU1ginIohk/AUs63XFKSvRY/mF80u9gj/M2//DbIdm6+/8CX2uA0EhCNBYqrjaSQ7RfHotVsOBOUqrzuhBp87oXPGbA3+G2vM/gU+5brOHNzYDBlgxhzWSa8eIQ/k3QMsCaABCCH4Q1EovhjT2pUri4Y1DaXfUPnLJND8rFrmjhp8HLB/NQKhPDlfBVELC+k8oSvns697CAsTB48oRpWA4gsqHxRadENIT7IbNCtFZ+s+ls7LFV7T7a1Nw/P5sRiotqNDFOPQOoBJJtGr4BZAkra2KX7afVoW+IZbm8JqTGLKtSljwGbh0wAMy9DSNvf9+MkELp1tlH9pSaUmRDSvG9asDaUbZlC/pU8zRWvGUelfepmhYIJvMNNxQG9Xu3UJzYH0yO+9IKEw4q7z2Spte7joKCcidT9S0QcdsEa1yauTNDr2wtZVxEbonBH/n10kPaE4o3iuOg7PCI8ubV73K+uaDvhsdcjI5dEvSJyLc6Eu3G8VrvthbWMqUgsTzJA+lO/1za7+J6T0wiodYVswxLobj9BKB97wztkg2VgBrjAMPbuq4rCp53urI6EDogvaLxV7OBYrq1yHAcuW5ZxJvb1PQoco3jU6p+JBZokJJ47zAInqLq+Zme2oXTd4Og//v2nOX5cZftXv/rV1bPNZHu9rp3bSHz1oovAfTJXCZzTmYrlMWJuw7AkiMlzXROSWKHGPAetSppwxJYGbGktKM7lgruTUgffV9K9C6gj8ACOTYWiEUS+tuwQnwFnGlPXV28/0vm+ShBeyYeX36oNzmTZ9XoySUg/IDulaoPfQCMEJ86TrrbeZDQmjS7hcn6jG3WT/M26dr2024ZZHz0Jq1UyV30uv3mjKoEAyLNlz914dfyLiDpIbW7IYRJB0XY/QFpck9RjDkGSjZ4RnGKMpe0oVydYdpuU7nG/SuwKYTVzxFvTdovMsYHWHkBzlhWqrsfJq9i+OiGefuXsjIlAoKMUc5hQpGwTSzlBdBuvipZR9JCNqiDb5V45oJiS+iUnFVi61viopHS1GNaok1aNuKuk5xUevsa/3mdcSZnjLBUjCgbD/k1RgefvEiEeKxPp0BP2epGQ4p9Fb3KaWQrtTFawkVY7YwzHfHXlsMnm+kFvc7Pc42CJVowrZhou4FplDn9gmWW4ztjLdogCY9MXCmb84j4qojni7ebndVZ5QPELKhLsecyYgd+1eH8EoNjK+NHJeNX/Itt/+MMfrthFe7q+/+677z7mNJJV2V5kGxv01n//+q//+iLbDPYqjE6sZoFytpQCko0MhKpMalCh3EaQlRB1YFcZrcUtOcWBA+NZPs579gwvyFtcm7u4GShdCwBzguJEl//tOSmZmQJVfdb+qxpdBXJ3bwvUkim/As05GOznc+VZA4rOAfrGdc62IHZNlToo+Reo1ADdgS/7G2N05x/1hJNpDwJ+VQkMB4f0DwR6DcogYF2fOieXrCghSrTa+N2PertkKSRE7WWb6A3Z5t9LUqZkMvQqbRDuGepT2zw7GU790/yPLe/ngUCEhqz5c9sHxrlegb4TDT7XO++D8TC+sW6bLQwvHsH8nU9ppYn1g3OQL+zeXnf8judcAzQ/q+Jsym8iFAiMngyf55jEnP0ZOin4EPsl6v6Q61qyFU3YdJPn1GLk7Cv0tL8sx9Wdj1qlWC1oV7b36QjOb+IzmzjPxLaR9QJ6QiiBUraAUnGuEMpzG9hNvmVVq757nOACl0cdv9rJ5iUAmX/ObZK9ZLnNJ70Mag994CRYbmAREgletRDsSCUXoIQ8ohlRMMeDR+5tKL48tF/ae5Q2r17QAg7AZwu5PaeRlNY1wfXwdbOC6Pzd8Y/EtmpX4RdiB/w+Aoyf4zCO99s25O/pZJXc5MBDzKlyH5BtnHN/7vX9L3/5y48j258GEaeRrAGtN0gusm0JH1eNWzWfdnQPPXj9ntUxq3D7yRnFMN5oGbmvahJwSTU8g1yt2iX29zfnqWHMWXAS5PIcCsb3ZHvedNU3Zdwv2ympZmdO4DBBsGTIpt93qKKxS90TZ2mdMElJATYRfgksm4ec1p4cQZm7roxI8CoJA5G5AEGA96mmgBzie7wuOoNV3XSmCQcCdasYmApTTL2R2H7CggOvQu4pmcS1rfrQrumJNsSHZDmq/kMAYuLnrt1jmQkhqheayDBJuKjzeW0vevi2nHk3vJIZrn5DUjUYapLo/L4nkHtGdxgxBZqamG97ZjuB7Wg7EpIrBDZNXlziZe3lpv0kn01FAK3KE2HrpIZkQgSEVzbZ3hlDNvk7NM7YMZMC2ImbX9GLSUbLHEdZUHJ9kSG3kHKKR9TzinuzTelY+2rxtMej+iUTHeBQTeYyFhd7NQTN24XMkWRT40onwb3YkU9gbNR4hdWpGktq0gkfjzcwHqzuybBb2eOimrQcnZjCduXtqeNj6hnx6Ec6ZKG2cEZSf+TJ74MYnxfxDnH0x6+++fqbeEuv4o7i0x0usR3Rdpw2FPbHxPeD5EikqQikukVSd5Dy4CXkxZxD5bv1v3q2cRoJ6ehjK9ufBBFtJGtQINssPc6MHElKh0hhHLHmbcQ4s78us06ueNwBfVeEN2ifIZs7E4nhiskUJHlSfcwvEggh1bWSWUGmjbSRwi1v5yyVsPfjdXBvDdQtmJRq1THyBjRzP5bOgWsMt0A1JFMcfBSIeE539qO2zb8DQdNTKTggvCJJnvycp3AFxryyVgPtjg33rzwvBKwQjnljpgVqE1j3XHyrnAd7/bQmzRzgmTg0Xxv076q9LKMq+01EgkJL0rblSpub3YSYfwfMJOHOoFIxSCve79qjHQKDjNjP/fUYE29025jRbFiTtReElavOox04HRKJLhXuo5spWekkk6usu7pcMG0bxWDmF9083935CPft935eN1ZLLHJgZItbDxWL5tNfLv+wuu/tFeojOqZKNPcIWmIv+wWqf8rK9LBqU2OQYw5m7Jypi/7cGJBEk/Zzr0VZGUl5u/lX4n5iePxkA6CuyGBvVmAkH99EMrnjEbBrF8M1jqxRrIqwYtxWYLV3neOqNF/VZNoMrdwDNgbAj6KRvMhI9aDvHAAeH8vqq0RvVP2T43kfLn5Tirtbd+jZFr7wcWQbb5Bk0lJe1y5QNRlN/J4ADpPECgFXhRUBr98fBbx6BoChk8RalbLZW3G+3lriwaFuzErllbpKWcbdAXgvsbn5hPm8qBJVo63BpMrwvoI9BkNqYQmAjl4331fancCRjO78d2PAd5YAtPNtN9gwELh7Q+4HJk0bUk+Kqs12J497treosQzqJsWNgZJQUtC8LOWbb/Yrn6PlY1/PS2BxjwJUOxoUso3DP5BAWhurvsKBSgkAy9Edi9dl33uh2WaQTLil5JzHHl+rjEOLMifcM2RI4LuCjIZ5EOzLNsqqFs1G3bs0bFWyDUwqAYD6hW0CT4nNW8nbwdaQZSm6q63Oq18I7hMR0gA8JXrJQzzGvfJ3zCM5/T3pzYWNnCvuYY9WpVhUxsKrT9M14+Anv9k/CNsmH51Iaj6625KLj1c70+n/vtPdRQCHeRX8opcIvbK/PR6xKUrGshDR5XM71hImptZMlkbF2T3Nmmhlq1/Gid3SsC12j+fMRX2/DL/6lMY9yJj9w/nOfpZraVEtZ2IM0dbYcYouZbOkxF6D9YF1S9+y0dJxpEwcwsPH91iwPd3yts8snATpP3Zc5eptLPWzbeJ3v//Xr/74xz9+td6Ojv99+NF/nwZ59WwDKNbRf9cGSXImF3A5MMLgYYCcTVSTSuNgRRdAN2RCj9Kq5KKSZgdiEQxLlTYJUCwxUVbNsRbEPsdZl5Qy492/AtnGPSxhYaJLpNxVJRr231R9G9CWamVtCYFcmPxXYuQrLS4YTPFJAaj9dmg5cveD/FWeCRA+C57OZNZq2aSnHMsdSa296jx+JttBjokMr+8dsVYA0fkjCE6bM3UjXsBnKpyG6efWfK0oxpA6sU0ObuuxOPMaAW9MiiVpuGsjcYkIhsnfRfJLSXcGDEhH+uMQpNVOpyrjRoDAAeBBoQxRnWICIBZvVhkCx86lr+3Ve2WRuVa0OQGRVRXGd54Xx4K7ooqOBnGiJwC1P/f6nbWrk5GZNjPMEdiNZyOQh7XfFDysbXYwxvBwlu8hV3j3QlbgdRWU8WfHjFOdlMofJya4JPb3hp3MlXqOW1qkCN0NKxkevzt5VDLK/udwS2XL+lJfcbrEuLHfLJ4fFMPxAibbw4ZLo18my9mnXmUQcnqx8lRWCUXmtTDgE2YmuCnj+Fcf/enpdknznX3ju3d8gH3K6nXgKw2jBdcyXm08dYTerY6uMSyyvdpIFtmmo60/7g2SOPoPZHtN6K6yrYK8DZhyHM6WY+3rxlsT3AJTe5aCbWhi/0MVwb8v3zVnYJBiwqRZY3lgGjVVghVgYCB753puPimk/fpRvm4WSQ97zSuDd4B4/cYaeZ2XDUbYWHZDhA8H6RXm9sz6vIYG54MCtnIP94bIpu+IQsfO2tKmH4cFITg9DdZdx7JjwrF/JsQ/7K5W8HLertVnj7nqqILw9R0qREcGaQ++ouL8OKfqKjr0rbwpswEgE4XQySFPhWzXpWs8AcCdfa6KDuaUADzH2LvvB617MfwmnVra7oT+VKxi5aLKjZNeV2mE3myrg5WhIZxvJKqvkl3vj6kvHl+3G/q1rEzeXgv/Cva57Tx/o0WBTjxGfC940lf8Cinja3X1qa2iTKsFsCUcBfhNtnscu8xEuia0QWjgtyVpuMfNTjzmPRqMrWx3imklsS54OqE2h8EexRHLcF+L2dKzzjG0PfUkFkjSrgMJeIMqYSyNjFG8HWk7+4f2fsNGGdvZbrVa7gs/nmzve04+o/wFXKIho6747Rr+FaM1hq57tiN/hfxbDmGwKfXBp+Dc2y/LnYl9jaP3scjbyn7ub3/3++ucbeE3H0+22ahXz/bPv/1Z0o29ljF629xLN/2EqttvBItyF1OFgelvw+tL2KqQDOY0p2JkPtDobHjpLItQtaJ1jegas2TBJE8AXgE6qbC/ClyOCBbywq0MIsMvIduOPECalx6mKtRrzP6MKxIMp6VEZ5tdj+jb7YDndKKBoyQJ9b1/16NgJ7CDKwDRLn7WE8AtfkiVRQWhQiJlxYYJ/A6udcf3SLa5KhSCYpKRwcXZ7f6J8UGp1N3Zc/gnOXb49haMffOkVl0VN3Jqaam1CjuvWlzB6lqKzrSGA8zWc+IJk8a7IDr1PTdSYiq3eGbx3xcVJJbJKxKOMXAgtM5J5doL6c7fDiM+w7nlNKxMRKd4g+R/P+PoAvKgVSRuM4C5Ir7FvQUjGV87yT1WT8c6wu+vcfz4Y2xMU/lPicykf44nGbL8aUGewGDPzaq6p5x6Ilk19cpf9/dmNeJowhXTtuzx8iuNxb4VRknnpia96smEVuNbsXtHLo2RArs1zoeezwRLek54kJyDbNMUI48Ue/914UlJ+gt+yQq2+sCOOzsg7XYSSVTkiD7VOfOYgpSFGzLBJs4jHLJgg3YbmO6D6g/tZI5z+AFz1B+/+pffbrJdfO7rr///INuY0CLbv/j5tznGMMjzUeGNTC5rNYIFVA2+B7Wx+sTA6QJ53EoDaD4DinVOeWCyVyFJQ6+C0t0xRvlb6uPloJyoPMahLTt2UgFCOBA87/w3HP/oj5e/SiwRRwinOpv38DUvgTrwdYD9WnZ0aoHInAMRTvNoSd+QfHlh3mXaZC8TsXGJIQEcy00cHNG4UnF9DlVttkpr4ubu7wgm68aBfCdBkMu8kTGDfM6sJngTUcX1bP/bln0AJ2JPgbAkPdZneoUrbUXmxcGhLZ1nIMvVsv17tL/s5CVPvXi+jL0AACAASURBVEgIUrL94jQYRwQBseRsrK/PtjHBhrcIcBD2usz+VtWtEKgZs9Q/G3aUpOGFHEfkhNvtTWG8ma38hHw4fM7YmMaz6bHFbxvRfrMY9GJOJaHFtRIjJrIdHsk2RntQEG8qtB5//Yxkzk1hInCrWNKTmKnPWQidJlb64JgInOv8N15sWwsIDrsjsS6Edl85xTiHwy0CHZ0hWdmYg707KZOKtV2yvnhikhDGg5gLVeRByM91Y0GHYmGQ+KlwSobkxnl9Pci1n3aiK1Vp/MmRtt38y+9+/9Wf/vSnENbR4ce91GZtkPw0iO+5SrNeagOy/W6FpRroNkEEelQ6N9jRqRXHUpnE3VWAFSArz85AlwGJg3p3UK7M3WXuM6hyMMn7a0DcczbVclONHJ1KjDFmKxVwP9ZMgm6dloE0gtPchzwGTGCZZvaJcS9OCegghmSNEybYJsDOJSR6/buV7jUCT2xmUlkIIffgp7L2xLidhNo/cGeQuUtXIN2nVWmrpYPoxkbO7Ek7L1YZMhEWIDuAS2hFyYKGjSqXu8SWq0NZKO5zQtDfp4lQ6WhIPC/QP73vbC+hl9Y+diljE/8IFBl41QbcnNgGS5WSAo9u0GxB+JW/nEoUHx+nAe66542eO5FJ++hkHmYa6Xpu/Dv2O53Y5MZx7hZyhtQzTGa5om3CIzNm3w25u82AIge+NnXK6KWrjhmYtGCRrWFpN1oA0ISmHjMZXt4KPNW+dkuK2/xc92EMq7CSQCg2XXI4m+UUOxIPEofdxmi146r7Gg/5Wke4XSyefEvHx5g6r2xnQUGr08WWCrZm4r05St/v5E5Ui2Nm04zoNKlMtkJCJVYcgsRvoJYiTIm7ygsMNiq+s51tuW9ynzYSETXfXivkmscATgf/RPyCzah88Xc+r2Iu783BcxTDMzT1TbX47re/+9doI0Ff/6fvPq6yvcj2pwby6+g/EG4m2zDk679RaTtWVHYnOxJigjd+GlJMKE4FUpWRnhug0HoDd7jM0KC9ddM5pPnEtyqwZhOjAgKT2RrgiJzYoD+TJSQtu/Ngb2Rl5wDFyvkfkBSy28DxyBa7lTUgB+lbL/dIrIoXaACK932zsqhjC8LIDt2CQe9Xnse7K1WZbFFFUeyFQQH2/TK4kNyuXstVybze0nfNrCzxpS7qSQFNR/xK6i2Q41Kpy4ksl3vZnuQE6OpDvLyc9lcTjpyPC8jQJds1fEVJDMuax5EJwulxvqrEixhPpwhoQuGXO2NMSAxTQ0W2bI9M62pP/ZxE+XkRgIUI2RM38VdcUV9VouuISDypViU++4xuvQ+Skza/qXrJSaKQ+ymBqPcmEBmOiisJA1XElq1xzykH5CATpiVB8ZltFniQ1GL7pZJe4BwfGAAMsfqVpBdvmmQcr/XQ+kxH/sIPD74VYjthgjXcmiQzMXJxZI+lYjs/W3GuYL/GqSbbg6jnKDo8K1a9eIWlbDiu5MwmM2Kr20ao0BdvVfzhqx9+2L7PvsjXFlzk+EKrYnn9tNfBnayU8/jhh3ViRm+diTHFs2424d/EvgmbgYGwTYSmqDajiCPxCvbPPsQxTbkEP79/x4lraKIMWYk5f+li7fqez9lev//JT36yfPvjyPY//dM//bdPxnq91AaCWxskv11vkEx0Lv1dTnFsbL0IBTIgvzStN3rv6gCmen2wQ+IQOU8qzwHDcfdeZaCBOLLoiNHbAecI9oKxNXBa4lSnZ/CCL9U3ljF40lL9C8fToMNkCjLZ1xzSwBmzVtBog0shZabSeueEHhByEx1swd2Da7qcdExVO8j5LkFR2SsZ1UDr56ZJVg12WgWrIHL+OtXssBcRlOqujuv1jvt2fXpPVHPwyEbUv/r6IkHylq46wrOUzjqyZHs2gHp0X13fHntF83a9hUWQ/HZPStHJC7/SyixX7htmyDyYGBZsKM+kQsS0kmHkOCVyDV+ogtWSL0mQ8VvYXzyjtMck/gZBNkvGfcg7MUNFMXGIrVUS1WYX1wijOpx+kkEj895zX0qE0+bnhLjNXSYSZATJtlsuD8fIF5Ds21ARoRBF+a4t31eMwb4ALk60JGGwJYx/m2AvEKjeajw7kSTaw2tSAdkhWXo3Nrhx5LGpWzaRQN34CD8/905U2V4zaCtG9/NylVncJ9XqdXvu3HSP5MzxHNWNJpjVx3uylXOsPdZXT/d1LO0aK6M3b4LcPqaFE7YbjG/mX2xFGpHzuzb38Hf1lT3WRbbX0X+wr1Nc+Lg2kkW2Pw3mOvoP/8PRfxVss6gXILSlGL/j7Gi6hkQ3t53xkkXIEVlfZohF+JT5ZYaYSrgjXbqxIwlF77NGhszLic7QYv6S3asjbqPcVd27xCLBI+fEhJnlyq0G+NxmkxRYHEl292eQrk7tDb64kanMWYCligGAgqtwOq47kL5LgPS76doCylIB4eDCc+UK+L5vkgcQsLM1KCuUp1WEicWe2waz4o9TfxxvciHyUQl5ErY6ZgE9SYa3DmplBXrhJel+z1PRlj7tu0TjHifmDcyjn1sitgMFm2XmlLkJ85IdXolMk6vhZ3u2C3QINlbWYw9sTxAaHlO1L77jFR/GzhsyxT5WxjitHjVM27/yZLvGh+uaQjgzoVc/5nhSsZFHqVo4Yxn9Yz3+h8KtLv1eP+s9wmHfx0iUMDDZvmLDGRooTU+Qk+xM9u/wzJ0Vf+u7WyPSCkfFE5FPScZIP5Vs73uqDEBmeqKZraRHuqcdKaJj4GI/J7326QMHda8H4pGSbX5CbfORRAT6ChC4wcZC7qj/78hEfZByqP2UzHaK6lL2ufJXzwQ/52tfXCHJKOshEpBbu/e/Df1RW2tJzMoKnXYNwPcDbAi6DXEuOORk7e+vHo9fWo5ynvHPv/mX6+i/tM/rLh/7UptPivqewTLO2T4zLNWsAsAp4CAd+0bHuI5IPqMCQ5oi4/SKnHKgZuRxUwZm73QFdMgR3yWjCoB3ZO/yP5Oq1urhDKlM3CuZ6r/hw+wR8CLAVNcvYIqxqFx03C+J05v9pAomuC87DB/Sv4bOy4jFKTURNKJkgqCJozjpxku8fYtWJSJnCZPKlAQvrKlBi495zJcy4BrMOXXKb0FEwEwXYxlVVN9+o8HRkQpjMWRetaIVPefs60FavV/h/pysOct+5S8FH4JsVnzg+W597e8RsIeCiAxH5nznhoETq+WotiIErg7V3OJHxkcagX1jHFNlbSKKYddFn/kgJpD8eJbtO8OC7+C/bAsv8WsgGSHfdwagbWxnvs4mJwzuvkQWSdigcvK2Xu222Da7ERVF8ItONuhepmcdCT8Xde4KUOpDkLOPA3uwjvhcmIZE9cgnW/K80thPr2QHBDJWgBlNEpOZgyQUd/xzOqwxkWz/M2JIJAT2sAyfFIbWaOVjq7sfD8v376fDKe52HA75SD/4PpUE4+vJsWJy5yy1l33iUMAlh0Ns+1P1Pn5//NZxJ7YovEFyfYYX26yX2nz33Xf//U24aJfNWnzjjqtne5FtJhGLbH/7s7+lAsTrR4SjNcC+D75sbBhuCpF3bk9jmDLR8zn9xxkBQGhWcBdiD+bzG7vuyEMhlkVutaI+AUFAzvCWSiUXCpj/b0RfAMm0lnRLrTp0z0/A3pbBssa/N7neJHUT1PW39P++Yfssv7uXJrmd0gzsdeNvt/cOLru4d/ncmiWtKt0CSKlU8wSTLvQq7Zb5K2Bq4jL7CpQQISBUO1OWwIQCoMyf1SeX4MqV4nJyQP89+9lEtnl1IXFnGkviik8k+wknTDZII2eCh7wLPla96DKuBF3qYVW8ctgW9n1T7eqYOx1hWG2I/bTslwlCxHYnVXpKSFhmMx76zcqO3N25/SsfuC9yIMn1/hRECAkg6Vm/c2PUFaOCTZcf9NXPvI+JsQWPDSad8VnieWOj1s7MHiqQ743PWfHn9jFwDsWV0BPZ+76m9lUjngGfKyZn/Fi/dZVvrHAkBte2pbj/EfRkP1MCVu3zRRGivMCrxr6C9MdQpkKj2pYmysXHThFi/+bY99F9va5uvla/a9eWQdQNoZDpmGgP+w9U9j7pq+0ti2zj6L8///nPGNX3v/zlLz+GbOOlNiGEr7++Xmrz7c/+LkSmzlAVmmw2wlNRYt0KUgxHnLoBv1/fNUft3BlyJeMgrtezbNZqjj+ja6HkSyZ49SkD17gsnDMP55Tfb5s/G/90M5JDaFq6nYgrgP4iowiEZUWrEuC75CCcslRwo5vMgqECVtWx7yd2FZfy2Xmteex2lr/viMcgxm0Oxh4RLPA7rpK2YPFSZ9MSHOmANwWJnGWpp4wZ1aM29zfsMed+NHyL5PVkm22yuzJyRyrie7JB538WRKMq7NpHKglSbEKAfjc43dnHK9tJ/Ov6fGmTVPm2BEiw6j74mAKEkGD2w7xX4ihanfS4PPdcjg/sE7AN7hnec0udOdwqsnLBlyudjM1DUpGEw50mca9xJSsxNlM91jsxzmu8sU+1vcF55J5bMWZbuSN9iHvsB69sUu83/Q09K1a6PtFVWGhYcLPyXe9ZDzqYiH87HeamGNUSNmql6NXja6atf3myoHLv1joVqHs24O9kQuMMOIG2lTSs1fufhDbvNyW/nxv/qVXOtBQi3tvEZGzlCzQqMlDucEfqOf4hjq+X2qBneyVbB5s+rrL9q1/96urZXoaL/+OlNhg0O8d9HMYB9Wx++75TVhjGcP4R9y9GX6/KntckpzNwvKpQ7XtzplWUesB8K4ocRDxsAjoGORuI6D7VgV6dcfue04fDAyaif9iTyzot7RtVbYkQdKncBPiQ7U1byUT4JzsCIEfLCwXg1G2VVyHWQ28qB5Fi0QdkCtmWY7TyBSj7l2xTDeD55m+S4zqe7CmeyLaSBtGcnGwxnG/LiUB4zfEfPb5KqtK8x0E326h82M+KT2Rpq/Rab9yafdMTOuo9NwlA+80bvSevyIvKPP7mFQuy3Sm4OHLc7j34F5PFS+5b+O2EIfZ0Pl/8c8hGmd+xD5bR5M+T//OY7uIQ+9fLe5nYdPn10YP+fvKvqqsA22vIWVWtxCZ1trFJCRSPQccR2HPGib/Tl1JCXBG+s6lOpqtPpb58lX9Xirk6fJpW6Ozm6xlUnY3Uyx3heDBE8T3sIE4UoXPvbQFqiJVUkd9z1zPQz5OCuFYuwTbIcdYdeVf9pifDn48dLjbXVZd3Vmq2+Ux2KXtQIpnNoseeSZevFq4mDD7wM0LjzAWqutw8+A2S6/vTSvKxZPvTQMoGSX6DZA988yYgV3kbpXj3BZMfCj698riVzkBTAGzY4OWCvQb8Nhf048X+njTQGjRMCwh8dg92fLlCgooeGVYzeme4dI7krciZ/ONClt+r4MQBL4I1JStM6lxyoUEpeYY5X/RL2h9Y1lSt5gDqHLMHq30jBMCt4/0ZAkQlzQTEN2ekckBNWecGSNVtg0EKVFW+86bBahCvN6BwMCv+dBSu1bFIVLmyfyAYY3QJhpIaZ9dHCeec7S0Nln9igj/ek/VX9r9J4IBNTIFnHNsREAoVIK4ek7xrumu9ndDvSdYsE9ZXrZTVansc00V6qnr3OMakggsj5SjLoa1AZ9/Itq4MvWiFULsGrrOtVQIJUrD6iBOHYWOlcnySNyaDBUOOcNcdC6ZtQypDi3YFs8FYLsxz9ekLzIHn0nCiPPNuExvvT01yVu2+Hwww4x7N/9IXrwznaRZpN3gLK1nqkNxwrHL4DJ+zRI5XOaQIxPbBMdfzFy561SRDj6ncnNwdHenJ7OcT7LkdkIs7HqsMwVdbNQn6K9yDFgOvWudvFls5TvDbSz0q5qfZYlU3zU7H/2LMi2zjpTZL1v/+7/++fPXjyPZqI/k0kO8X6z/nEH61erZ/vtpIjgPXDUYTuLxXae0AyT0N+1vfPULk9nj+vq4vDWaVuhpYN24mKOuQ/w3Aewy5aQBBwWWKes9dxVhnwv4kJ2PaVTTQ4O/LULRCLNaYYIFL69u9OCkpZIP6CSEZey/TZuLArgZnrpDVAdcgsU8CcORkJQxaXRnoST2pyQa4PcPU3bYKiLbvfhfLDCPsIJW77gG+2yDVFt6ZS9qqBJ/hTFrYpsol7UkCwoBkDKKOCEN2MSd5E16QECP7CsBiC+dProhctjC0ANT5JsYUgmqqznvc7qQRJULUUxoV8opBAUqHgOXfFEiMvopPn3n7AMu97CmgKKhNZ1KHaGtrDwhEVU0/y5nJStqDqVIhDoiu1W7euQdbwxjIZaWpyrHbdyG7N1U66G2HjcT6hmODz6S4+bdVXs0uv16VbWDRxon+v8SYxOvcg8IEDvElUs4fv7qO3tQEGPe5XCPm6rEhiXAmChyH7kgh63zFTz5hyf1uwsSMrZ3o1/HBN9/DucCitc8HZ/vjKNJjK/7txKRX0+JFaB1w8MpsdO41WegJEq5nPhPFxeOLsZp7u28rbaDq5DM42yCDwBpKPsPKCS8Vj7koV/yqxRMeo5BtEfjGiWgX+Wq91GadRgL8OK0kH0e2uY0EZGeR7V98+7Ph7Nn7vtPMQl6ZXu2NDsCToMuVq31NVrcuzNymvr/K6HQcIAnX1qHsmD6bN/CyGD7e6wLNajW2p9eS7fMSlEr0jsuYLJuJxqtMkuVb7+/lzRmnVrNCaPQqaicnDSAM7K+03E6+MH3Nl8OeHespzzsgEBKFo9mKo86BJUCMEqtpHtBH2AMtvbvjmSoIexLpyG3K2FeorzFz5cFWIfabwMJH5NW7l4uAmJIdho0cH9puZF6nPqw4sew4ML5jJ/dLneXOYz8fNo/Ntpi2xImojpt9efLDUlV3MtpC3qtXXN0vttlHWglj6vCVf7nfTeQz8I/aVoABXODQZ1pbsLbUbdcRrlcY5woo93Ig/ZrCRv2tx5WCcTcPa2OnlUr9Ge7JlW3GXPDuKD4UbKHikmvBWe0pm0nHi854DjxO9XkmccflY+hMCB1OMb6B+F2fEdmCj7HuLWEf2vf0ufm3FOJcYjX0vfd70kvUUJGXc801MZqwY08f2Ot8txZleD58ikvGysNxdH5lxajek20PvKWubO1xTVzjLqHa0JVFSGfnsAFN+qb7luLK8aGSVCm3Y90Iluqc4Aersg2yvQrJp53r415qs04j+VReL20ka4PkJttHrEFiMwOHwF85kV2asX2ps/FcxnyRsXhqrtTVDfyVEFNQ4ewwq5C7qgWwS7LNlabsZZ8wmGVAjfjtJQB3AUNBfAz2Crz0dkMHUq/J9h5VAeDh9bEbVN6hUCekELG7HIBO3cAzQQDcfa8gfxxr66kmT3CqdR1OKJmWkj9n3DWg5HOL/o5PaEDh+UxA48hQD/aVFDSybYxplCFlaLvQdeRIoAU7SZdxJ8HcV4qvexDRHDcgS3XvFdBjqjo/kMDbF+rsKJArIbJaN9078c0ETwrOHIS0Ol/ndV9Fcjbxvs713gdLSb/qZ+xX4f+m2ltw3nzv8KUEfiYMX7AfgTGntzRWkq1kqBFOtc2SFEkF7WY1odthxiW1p+16tPKwrbEUhi7fZwJxjavGuo0PtdoNTIxkqCXQFSSc/0C+XCF95RP4Dfw9JHdYHg3drvid6HCzGa7zDMbkE7F2zCKbClusxMXuGdNY4pbT039dW02hldRvb/DiDP7OPpUnRTym6rvGpf2k3pYjWo+nv4uzLbQce3wd+vvpcfpM/Vt19k6cZpzVYg3fD0f/wT/OvT/upTa//vWvL7KNN0iuwKWnkaQhpCGpMYSQtM9OuFk10WiqPW0bYT6nqu6r380Y4gMf0Eq1PYBMN25mHx9nmOu3e66H+A3L3ZAHyHYEsKlKOE/igLMntfs5OU8lac2hr417HJQmMPDVIR1mIQXnyz5SXf3YeuSNVluuO3jkPXvFmgG1ASRgxG5yOkdl5fLEjcTrZtEk9mc8JfjVIMjtIyX7F2ISIPOCcCgJgra637RXyo2bMJUETmQfQTBsHUQpViM2l570UP2mVuYuPdMm0vIsImSOYGrCtW0+7WcK3qxw/GasVt1U7VV+dz7B33FgmZ7vA5s7G92br+rCJVL45V0g06Tx1W+cTBh7HJlxOMH6GOVMy/6B5bDJDbTjJi8eh5MV7OhVkAfORjAvvMJVIhPLcO9vzpv4dEy45yZOG94L3YwEkXxKWv10/Nd4j2wyPGIjbNoSkrCICq5abEzv8uWmg4zfMf7A3/1JIWzG5z6HEMbYX+wRKLiMtfBrOCjw+RVIgr/b2OG+TNn71R7o3BFYt9r3yj63qtM+ruujcsIxK6+JT8cDLO67GKDQo9nadXBjR1Uf2bLr5thsGFymrIqE9Z4h7RZgHP23OBltUv64NhK8rn2NEkRxbZD8xc+/PTEMJ4xUJaVBTBuujrtJ5bkEo/TwZq/glHd11ORR9bQTNnStdOqDWkAsyxf7lAOcI6tGYs7qiXOf0/iHyrhpA+AA1wmRTyT4zGl2nnYvU5VyTu3uwTKbiBaPN6+pThDBFBUlszTF93ckMao4h6QjCB5jzZ7ImyqdRU6pChX5s01QGScSzhPUJqLsj5DyqwQTYXEEWefBhMDJsdkv3cDfP53XBckaGOdkjZ9rAVXJxF1CQpuw7IsdVD8jKNN4j/5Km44IN0gW2tiI4L1z2gRWz15H7VqV9kGWsIDasjB+V+3hgkP6VZKNJGfVZzdB6vtXWj+8EF4dd9i10W1EllKpFDnEymY/2aqRDCNkTuKYpFWirqfwZPSJ1c/LEWQTIIoxsGMpyPzwH/9xhaFVXOhkchd50myPNHKJ6ZpNJx17kp1I7t9vnVVdQsdJhKnghILCQPTZBi6SLWQuEgV5E3Kq4nXh7E6PXNyrtkX8w65cpAxcQsIyLGO9hHg+QWL/mSszymEmHUJfbLY19nHsn/Ghyy8n0GL9q5ZALZqmFVabO3hc9C929wrzpkRCCwCKwcfQ4QjtMb/7/e7Zhr2ijeTDXmqDc7bB/tfA/uIv/uKr//Q3f1MGvyrfCeb+la1j9sXEZwJbkwmxwWlPLwyXCQ6er8euOZKBTRGotq75rU2iAGLu38ZJHwqUSjDXWFYfHYLvuuf6Lf6n44hnyZvHlPh4o9uAunbYrv/9ZD2Hjm/EvZFAOZLMxBWgo9cBZLkC4pyHiR7mv+aO+eO+MPx1P3zHqwEsK9YFBwjsLVA5TfZ3dx2PC+NZdhD2gYRgI+IOMiznM+Bvln/IvgAP5Bkgp3nzONY9YH+QMctNAy50uuawroes1rNYbhEwz/iZMBY7Jd/VZKIlqrJJUMeLMfH9178vbKH/sU4wP2zgRmDC+C8/3RdFJSdsS5I59V+1fyXNaquLNC3/XnJYuIHVQODGO2QB02S/4jmp/eM7xgrFk+saOXpSsSb8+sgKc1tYuWzXteLoMyHX67erWoQ3Agp2d0JJbWqnisY4s65fMmSsgHwUa5yP81yv75V0ke9eVIXGwHO6RCPyYf+6nsPJzRkcno/7Muav8fz5T3+6eBvwUP1r915vfLm+o5ewaPzQWIC/dUX1DrcjTvKZ11S8cLGC7QP6BwXEmKEr2JT6+YTPsHGHn6x/tg+1V9aBwxLIl+MIY6T6FOMjb9zHffjkml0kr6sGhViTzTgMWj+fEnaMAz3Hl14P/qx7gbfxZyFPKWoVX5LxljgtKwXAl8BZrqI7fzg+BLlhnDouHg98Rzkmywv4u36nvAKFT/C59bv/84c/XPLB2yM/fIPkItufBnH1bCsAOgOEQ2jgxoQ4QOH3DJyTwzlgZ6Bj4uAMlpcK1DkQVHmMIB+Y9/ovAH89CwGUFavBmecCZwnj//rrr376059GQFYZ4F7rcwAlPnPAwZ/tavau8OBoGxAWzB3zYmNjeQYw0gkgcPp1XxAJJQUtsJ0bQZ4MnDjdBvdwII4x0Ruejk9nQse6RXB0BA1y4XlgPEsX7vn4THXPsmJ5Yy56csp0fzyf9ecC5LoONreS3XXNOaqokO113XoWz5GBB+Nav8W4AXYI9rC5AmS01KZAxnapv4GcAiyPPTAOwBY5uGEMS49rvhzcWE/495oLZMyfMYGHbtY9YXtsOwruTGTgJ2se/FvMj4Mdk5X1/ZI17qU4xnjJz2e/asHoXMiyVvkqBirZ4nuyzyoGMKZBBzw26In17MYCbNXrOIYw5mms4d+z7bCd8Jx5rOsZqh+H1WzHTNaA/fo9veK5xAO2EcZ1jqE8bz5+DPjF9o5rGb+ABeue+Bz+q9jNsYexFvNhHAAeAePXNRzr2I6U3GLMTAxZZqxTV2jiOavdOftlW+V5cbxkn3JFCMY66Af3Yp/HeHCPKLgcPMDc2L7xbHyn89PvIRPFD7ZFZ7fretgB2wJiAMtDEz3FCfVH/lv1y3OG3TCecQxE0U/9WnmizlXHw3NBjMe4gPUOw3ANsBuYgDhKceDj3iCJ00hot2YL7ktgJbMaKlgKIC7waMDTAMRAq4TGGaIaizoDjG39dxE6BUcY8fodV88Y+DiQ8njZcBgwAV6LHDBY6tzh/CBVAGJ1GAfokO0CcoA/OwK+B6DwPRSgWEYwaCYcGKcGS57/+rcCLAMXnJWdj+XEwZbnwcGBQQ2ywvcYC+7PAUFBT4P2+p7JPgIRyN3SD5OXdb3aJvsP2ynAg8m4CwoM/CDbAHyQgXXN+ve6F4+HgwjGtcbMySV0wz7JgXJdywGGbRDApb7GycAaE4OhgihWjqBbzBdkG79VsIZ+oW+WCXxWA6GSbSRSSrDYDxC4mEixPDjIQYawI5Yz26vaMdsM26T6lcNRtlklOByMWRbqEyAezn4xHk5e8Mx1nymZVOLDREIDPXSo84Nc1rPZbhWDmGxCN/y8iewwtjOBdARKx6KYrM9jnOF9T7CX9dmak8ZXjAn2Bh9XPFM/Z5myPBTnmZzCPhUzEZ/gx2qTXHCBf4C0wAYhL4xLY5ViLfu3xiG1JfgZ/Aj2i2cwjiJ2r+8wX5A1QGMMFQAAB4VJREFUfAecBI4y5qqvwg7XGJacFDsUHzXG8JihU8hbyTZsmcegmODwgj/jhInlphinuOz043iN6oJjHGyDn8WxGnjj/FPxnvmfK9ZhbLAF+IDDOuYfhGsfS7Y/Ce57KBqGwaCziAiqtE6RLFgHYC4AsdIRiKcgo89kRbNy+DkMRAw8d4A8OQwIMzs37sljARAxGLDT8PgU+Ph+uA46gUNADixjkKQ1NiZUPBeAihJdOAGMWhMqgPAifxgTxoDKKd8TgYPHi6DCv+d5QE9cHQQYAuxBdu9ICH6jMoKcEbQUqAEUmplDlgzILlCofnE/zAvgj2o0+xfsaj17fR8tQaf9iMEC3yGp4axfgR9AxEGWfUgDJMYB+cKm4POQP8+JbZ3BlG2WgwrrheWo92R5wo4ApBOxY5mzTbPdI9Ay7uDfCtQOr0CeGG8YD9Tu1J9hn0y4maAwUWP/1n9DPqx/Fxw58GlAZYKofu1sfH0GjEDisu6JAM9EEfLnuSlW6nhgM7A71Que7XybMeEVhrIds86BUUpeMS72L0dO1nPvyJeOixNG6FNjC+uBbYAJCMaH79k/2Hc4/uE3rHf2Dfg14sn6LScLah+4jnUGrAJ+4P7QHyd0nFDhe9YN8HPdA6QX44ENKi6w7bPsdO5OxpCV3gM6Zv/VeyN+so/wXJhsq18DX3iMbGvwNY2trHvolMfOn8G+YXM6R9YP4x2PTWMHns82hrFqssM2yfdkmePf7Is8d/i7w2zYLngIfGr9hjDy4zZIomebHZfJDoBIycykUGfcDJKqaAgVgpoCH5MFDZiqLFaY/o6NFY6MuTkn1eDvSAsHZxjD3RjUcfEblg0HESYwSgRgSPw8ngcboAMblgcCPgImyMoi2wioLLP1Wybb6zuAJ+sI8mXb0GzeBREmm5O9sd0yOKkdafDn+2EebIP4DPLleyuhgI/w/CAXDgQcWNifMBYmx3gGE2EFE9gig4rqHmPigMqywDz52UxS1/dIhBis1V85cCmhZDI2+TE+dwGXdax+AX9gGbA+OfDhWtYJg7r6B/sG7ImBm4PHpAOWNRI4ngN8HvpR/OQxQ7esB8YbtWnGE6588fMnnFF/wdjZTng1SMkmy05JgH4H/8G9VZb4mwmpC9YT5iqOrOeD8PG41ccVj/E3bFT1yD7Adr7GCvkxVqh+XPxR+4Zvqb8q9igua1xinShuQo5YzdCVGx43fI19x5FfTg6B/SxPvo/iIHwPZJbj9btEm/XMMRNy41Y2liXkxiRT7YR1pOOBLNc1HBv5c7YV9TvgLMY36U0LK5Atxg/5axxlXa7v8DyMT/FYf896Zz9bv2d/5ZiAMfEYcV/9DmPi8esY+bcYz8RDPt3/Q8n2f/nxxx//KwcdZKb4jDPRSdkuSDjFuIAGR8Nz1jVcCcQyEAyZ7+GewQ7iCBsUB6Whsqhjw70dQdCAx+PQcWog0qCpJMrNCTKA8bGzrn+DVOhvcW+ei4IFdMcGjUorngvSpzqCnlY7CwIgQHE9kwMlByeVERN9dhgGAAUQnivPiW1xfY6VEyZHbOPsmCwv1hsAH/bPxAkygU4UGPQ3+gzIFvNGMGCAhxwAqmzD69/r/5iTk5PTORN+Btf1OaqA67lMWHlubAtqX5gT7sv26jBE78v6wXzUl7lywgTIyZFtEckEcEYTPQ7mr/wJeplIGxMwfo7qkfXjdKVEdPJhzJ3Jy/oM+mQ5cQLB+uM567zYFqCjdT3bI895wj71XSZgrNfJpxhLNB7o3JnA4Lka0xTj+R6QE/ujPl/txD3zDr8YXyb5s7/CHuBLE9nG9y4OuDjD2INKMnCdMeJOr0zQMC9eHWW7YbubbIjtCfdT+Tp5494s22nc3AbndMFjYCyB/3MyoXJlbsVjglzZ9hypBE45f8X9Jt04jHZY7XTmxo354h4sTybXmtyzTFSW8F+XFDsuB+7ANo/nsY8qdh2e9D++++67/+ls/53P+sGJ7/zqueaRwCOBRwKPBB4JPBJ4JPBI4JHAI4GXEnjI9ksRPRc8Engk8EjgkcAjgUcCjwQeCTwS+DIJPGT7y+T2/OqRwCOBRwKPBB4JPBJ4JPBI4JHASwk8ZPuliJ4LHgk8Engk8EjgkcAjgUcCjwQeCXyZBB6y/WVye371SOCRwCOBRwKPBB4JPBJ4JPBI4KUEHrL9UkTPBY8EHgk8Engk8EjgkcAjgUcCjwS+TAIP2f4yuT2/eiTwSOCRwCOBRwKPBB4JPBJ4JPBSAg/Zfimi54JHAo8EHgk8Engk8EjgkcAjgUcCXyaBh2x/mdyeXz0SeCTwSOCRwCOBRwKPBB4JPBJ4KYGHbL8U0XPBI4FHAo8EHgk8Engk8EjgkcAjgS+TwEO2v0xuz68eCTwSeCTwSOCRwCOBRwKPBB4JvJTAQ7Zfiui54JHAI4FHAo8EHgk8Engk8EjgkcCXSeAh218mt+dXjwQeCTwSeCTwSOCRwCOBRwKPBF5K4CHbL0X0XPBI4JHAI4FHAo8EHgk8Engk8EjgyyTwkO0vk9vzq0cCjwQeCTwSeCTwSOCRwCOBRwIvJfB/AbtH+DhBt6gpAAAAAElFTkSuQmCC"/>
        <xdr:cNvSpPr>
          <a:spLocks noChangeAspect="1" noChangeArrowheads="1"/>
        </xdr:cNvSpPr>
      </xdr:nvSpPr>
      <xdr:spPr bwMode="auto">
        <a:xfrm>
          <a:off x="148590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01029/Desktop/20230227085612227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（PC）"/>
      <sheetName val="はじめに (手書き)"/>
      <sheetName val="様式第1-1号"/>
      <sheetName val="様式第1-2号"/>
      <sheetName val="様式第1-3号"/>
      <sheetName val="活動計画書"/>
      <sheetName val="加算措置"/>
      <sheetName val="位置図"/>
      <sheetName val="（別添）位置図"/>
      <sheetName val="構成員一覧"/>
      <sheetName val="長寿命化整備計画"/>
      <sheetName val="工事確認書"/>
      <sheetName val="活動記録 "/>
      <sheetName val="金銭出納簿"/>
      <sheetName val="報告書"/>
      <sheetName val="報告書（別紙）"/>
      <sheetName val="【取組番号早見表】"/>
      <sheetName val="【活動項目番号表】 "/>
      <sheetName val="【選択肢】"/>
      <sheetName val="【市町村用】"/>
      <sheetName val="別記3-1(1)"/>
      <sheetName val="別記3-1(３)"/>
      <sheetName val="別記3-1(４)"/>
      <sheetName val="市町村コードH30.10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■</v>
          </cell>
          <cell r="B3" t="str">
            <v>○</v>
          </cell>
          <cell r="C3" t="str">
            <v>○</v>
          </cell>
          <cell r="D3" t="str">
            <v>生態系保全</v>
          </cell>
          <cell r="E3" t="str">
            <v>循環かんがいによる水質保全</v>
          </cell>
          <cell r="G3" t="str">
            <v>km</v>
          </cell>
        </row>
        <row r="4">
          <cell r="A4" t="str">
            <v>□</v>
          </cell>
          <cell r="C4" t="str">
            <v>－</v>
          </cell>
          <cell r="D4" t="str">
            <v>水質保全</v>
          </cell>
          <cell r="E4" t="str">
            <v>浄化水路による水質保全</v>
          </cell>
          <cell r="G4" t="str">
            <v>箇所</v>
          </cell>
        </row>
        <row r="5">
          <cell r="C5" t="str">
            <v>×</v>
          </cell>
          <cell r="D5" t="str">
            <v>景観形成・生活環境保全</v>
          </cell>
          <cell r="E5" t="str">
            <v>地下水かん養</v>
          </cell>
        </row>
        <row r="6">
          <cell r="D6" t="str">
            <v>水田貯留・地下水かん養</v>
          </cell>
          <cell r="E6" t="str">
            <v>持続的な水管理</v>
          </cell>
        </row>
        <row r="7">
          <cell r="D7" t="str">
            <v>資源循環</v>
          </cell>
          <cell r="E7" t="str">
            <v>土壌流出防止</v>
          </cell>
        </row>
        <row r="8">
          <cell r="E8" t="str">
            <v>生物多様性の回復</v>
          </cell>
        </row>
        <row r="9">
          <cell r="E9" t="str">
            <v>水環境の回復</v>
          </cell>
        </row>
        <row r="10">
          <cell r="E10" t="str">
            <v>持続的な畦畔管理</v>
          </cell>
        </row>
        <row r="11">
          <cell r="E11" t="str">
            <v>専門家の指導</v>
          </cell>
        </row>
        <row r="44">
          <cell r="Q44" t="str">
            <v>39 生物の生息状況の把握（生態系保全）</v>
          </cell>
        </row>
        <row r="45">
          <cell r="Q45" t="str">
            <v>40 外来種の駆除（生態系保全）</v>
          </cell>
        </row>
        <row r="46">
          <cell r="Q46" t="str">
            <v>41 その他（生態系保全）</v>
          </cell>
        </row>
        <row r="47">
          <cell r="Q47" t="str">
            <v>42 水質モニタリングの実施・記録管理（水質保全）</v>
          </cell>
        </row>
        <row r="48">
          <cell r="Q48" t="str">
            <v>43 畑からの土砂流出対策（水質保全）</v>
          </cell>
        </row>
        <row r="49">
          <cell r="Q49" t="str">
            <v>44 その他（水質保全）</v>
          </cell>
        </row>
        <row r="50">
          <cell r="Q50" t="str">
            <v>45 植栽等の景観形成活動（景観形成・生活環境保全）</v>
          </cell>
        </row>
        <row r="51">
          <cell r="Q51" t="str">
            <v>46 施設等の定期的な巡回点検・清掃（景観形成・生活環境保全）</v>
          </cell>
        </row>
        <row r="52">
          <cell r="Q52" t="str">
            <v>47 その他（景観形成・生活環境保全）</v>
          </cell>
        </row>
        <row r="53">
          <cell r="Q53" t="str">
            <v>48 水田の貯留機能向上活動（水田貯留機能増進・地下水かん養）</v>
          </cell>
        </row>
        <row r="54">
          <cell r="Q54" t="str">
            <v>49 地下水かん養活動、水源かん養林の保全（水田貯留機能増進・地下水かん養）</v>
          </cell>
        </row>
        <row r="55">
          <cell r="Q55" t="str">
            <v>50 地域資源の活用・資源循環活動（資源循環）</v>
          </cell>
        </row>
        <row r="57">
          <cell r="R57" t="str">
            <v>52　遊休農地の有効活用</v>
          </cell>
        </row>
        <row r="58">
          <cell r="R58" t="str">
            <v>53 鳥獣被害防止対策及び環境改善活動の強化</v>
          </cell>
        </row>
        <row r="59">
          <cell r="R59" t="str">
            <v>54　地域住民による直営施工</v>
          </cell>
        </row>
        <row r="60">
          <cell r="R60" t="str">
            <v>55　防災・減災力の強化</v>
          </cell>
        </row>
        <row r="61">
          <cell r="R61" t="str">
            <v>56　農村環境保全活動の幅広い展開</v>
          </cell>
        </row>
        <row r="62">
          <cell r="R62" t="str">
            <v>57　やすらぎ・福祉及び教育機能の活用</v>
          </cell>
        </row>
        <row r="63">
          <cell r="R63" t="str">
            <v>58　農村文化の伝承を通じた農村コミュニティの強化</v>
          </cell>
        </row>
        <row r="64">
          <cell r="R64" t="str">
            <v>59　都道府県、市町村が特に認める活動</v>
          </cell>
        </row>
        <row r="66">
          <cell r="S66" t="str">
            <v>61　水路の補修</v>
          </cell>
        </row>
        <row r="67">
          <cell r="S67" t="str">
            <v>62　水路の更新等</v>
          </cell>
        </row>
        <row r="68">
          <cell r="S68" t="str">
            <v>63　農道の補修</v>
          </cell>
        </row>
        <row r="69">
          <cell r="S69" t="str">
            <v>64　農道の更新等</v>
          </cell>
        </row>
        <row r="70">
          <cell r="S70" t="str">
            <v>65　ため池の補修</v>
          </cell>
        </row>
        <row r="71">
          <cell r="S71" t="str">
            <v>66　ため池（附帯施設）の更新等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F1" sqref="F1:H1"/>
    </sheetView>
  </sheetViews>
  <sheetFormatPr defaultColWidth="10.88671875" defaultRowHeight="18.75" x14ac:dyDescent="0.4"/>
  <cols>
    <col min="1" max="8" width="8.6640625" style="1" customWidth="1"/>
    <col min="9" max="16384" width="10.88671875" style="1"/>
  </cols>
  <sheetData>
    <row r="1" spans="1:8" s="10" customFormat="1" ht="31.9" customHeight="1" x14ac:dyDescent="0.4">
      <c r="A1" s="47" t="s">
        <v>0</v>
      </c>
      <c r="B1" s="47"/>
      <c r="C1" s="47"/>
      <c r="D1" s="15"/>
      <c r="E1" s="28" t="s">
        <v>1</v>
      </c>
      <c r="F1" s="48" t="s">
        <v>11</v>
      </c>
      <c r="G1" s="48"/>
      <c r="H1" s="48"/>
    </row>
    <row r="2" spans="1:8" ht="30" customHeight="1" x14ac:dyDescent="0.4">
      <c r="A2" s="63" t="s">
        <v>8</v>
      </c>
      <c r="B2" s="55" t="s">
        <v>67</v>
      </c>
      <c r="C2" s="56"/>
      <c r="D2" s="52" t="s">
        <v>69</v>
      </c>
      <c r="E2" s="6"/>
      <c r="F2" s="4"/>
      <c r="G2" s="4"/>
      <c r="H2" s="7"/>
    </row>
    <row r="3" spans="1:8" ht="30" customHeight="1" x14ac:dyDescent="0.4">
      <c r="A3" s="64"/>
      <c r="B3" s="57"/>
      <c r="C3" s="58"/>
      <c r="D3" s="53"/>
      <c r="E3" s="4"/>
      <c r="F3" s="4"/>
      <c r="G3" s="4"/>
      <c r="H3" s="7"/>
    </row>
    <row r="4" spans="1:8" ht="30" customHeight="1" x14ac:dyDescent="0.4">
      <c r="A4" s="64"/>
      <c r="B4" s="55" t="s">
        <v>68</v>
      </c>
      <c r="C4" s="56"/>
      <c r="D4" s="53"/>
      <c r="E4" s="4"/>
      <c r="F4" s="4"/>
      <c r="G4" s="4"/>
      <c r="H4" s="7"/>
    </row>
    <row r="5" spans="1:8" ht="30" customHeight="1" x14ac:dyDescent="0.4">
      <c r="A5" s="65"/>
      <c r="B5" s="57"/>
      <c r="C5" s="58"/>
      <c r="D5" s="54"/>
      <c r="E5" s="2"/>
      <c r="F5" s="4"/>
      <c r="G5" s="4"/>
      <c r="H5" s="7"/>
    </row>
    <row r="6" spans="1:8" ht="30" customHeight="1" x14ac:dyDescent="0.4">
      <c r="A6" s="32" t="s">
        <v>2</v>
      </c>
      <c r="B6" s="26"/>
      <c r="C6" s="5"/>
      <c r="D6" s="6"/>
      <c r="E6" s="6"/>
      <c r="F6" s="6"/>
      <c r="G6" s="6"/>
      <c r="H6" s="9"/>
    </row>
    <row r="7" spans="1:8" ht="30" customHeight="1" x14ac:dyDescent="0.4">
      <c r="A7" s="33" t="s">
        <v>3</v>
      </c>
      <c r="B7" s="32" t="s">
        <v>4</v>
      </c>
      <c r="C7" s="66" t="s">
        <v>7</v>
      </c>
      <c r="D7" s="66"/>
      <c r="E7" s="34" t="s">
        <v>6</v>
      </c>
      <c r="F7" s="34" t="s">
        <v>5</v>
      </c>
      <c r="G7" s="66" t="s">
        <v>7</v>
      </c>
      <c r="H7" s="56"/>
    </row>
    <row r="8" spans="1:8" ht="30" customHeight="1" x14ac:dyDescent="0.4">
      <c r="A8" s="63" t="s">
        <v>10</v>
      </c>
      <c r="B8" s="49" t="s">
        <v>12</v>
      </c>
      <c r="C8" s="16"/>
      <c r="D8" s="13"/>
      <c r="E8" s="14"/>
      <c r="F8" s="13"/>
      <c r="G8" s="13"/>
      <c r="H8" s="14"/>
    </row>
    <row r="9" spans="1:8" ht="30" customHeight="1" x14ac:dyDescent="0.4">
      <c r="A9" s="64"/>
      <c r="B9" s="50"/>
      <c r="C9" s="16"/>
      <c r="D9" s="13"/>
      <c r="E9" s="14"/>
      <c r="F9" s="13"/>
      <c r="G9" s="13"/>
      <c r="H9" s="14"/>
    </row>
    <row r="10" spans="1:8" ht="30" customHeight="1" x14ac:dyDescent="0.4">
      <c r="A10" s="64"/>
      <c r="B10" s="50"/>
      <c r="C10" s="16"/>
      <c r="D10" s="13"/>
      <c r="E10" s="14"/>
      <c r="F10" s="13"/>
      <c r="G10" s="13"/>
      <c r="H10" s="14"/>
    </row>
    <row r="11" spans="1:8" ht="30" customHeight="1" x14ac:dyDescent="0.4">
      <c r="A11" s="64"/>
      <c r="B11" s="50"/>
      <c r="C11" s="16"/>
      <c r="D11" s="13"/>
      <c r="E11" s="14"/>
      <c r="F11" s="13"/>
      <c r="G11" s="13"/>
      <c r="H11" s="14"/>
    </row>
    <row r="12" spans="1:8" ht="30" customHeight="1" x14ac:dyDescent="0.4">
      <c r="A12" s="64"/>
      <c r="B12" s="50"/>
      <c r="C12" s="16"/>
      <c r="D12" s="13"/>
      <c r="E12" s="14"/>
      <c r="F12" s="13"/>
      <c r="G12" s="13"/>
      <c r="H12" s="14"/>
    </row>
    <row r="13" spans="1:8" ht="30" customHeight="1" x14ac:dyDescent="0.4">
      <c r="A13" s="65"/>
      <c r="B13" s="51"/>
      <c r="C13" s="17"/>
      <c r="D13" s="12"/>
      <c r="E13" s="18"/>
      <c r="F13" s="13"/>
      <c r="G13" s="13"/>
      <c r="H13" s="14"/>
    </row>
    <row r="14" spans="1:8" ht="30" customHeight="1" x14ac:dyDescent="0.4">
      <c r="A14" s="63" t="s">
        <v>13</v>
      </c>
      <c r="B14" s="5"/>
      <c r="C14" s="5"/>
      <c r="D14" s="6"/>
      <c r="E14" s="6"/>
      <c r="F14" s="6"/>
      <c r="G14" s="6"/>
      <c r="H14" s="9"/>
    </row>
    <row r="15" spans="1:8" ht="30" customHeight="1" x14ac:dyDescent="0.4">
      <c r="A15" s="64"/>
      <c r="B15" s="3"/>
      <c r="C15" s="3"/>
      <c r="D15" s="4"/>
      <c r="E15" s="4"/>
      <c r="F15" s="4"/>
      <c r="G15" s="4"/>
      <c r="H15" s="7"/>
    </row>
    <row r="16" spans="1:8" ht="30" customHeight="1" x14ac:dyDescent="0.4">
      <c r="A16" s="64"/>
      <c r="B16" s="3"/>
      <c r="C16" s="3"/>
      <c r="D16" s="4"/>
      <c r="E16" s="4"/>
      <c r="F16" s="4"/>
      <c r="G16" s="4"/>
      <c r="H16" s="7"/>
    </row>
    <row r="17" spans="1:8" ht="30" customHeight="1" x14ac:dyDescent="0.4">
      <c r="A17" s="64"/>
      <c r="B17" s="3"/>
      <c r="C17" s="3"/>
      <c r="D17" s="4"/>
      <c r="E17" s="4"/>
      <c r="F17" s="4"/>
      <c r="G17" s="4"/>
      <c r="H17" s="7"/>
    </row>
    <row r="18" spans="1:8" ht="30" customHeight="1" x14ac:dyDescent="0.4">
      <c r="A18" s="64"/>
      <c r="B18" s="3"/>
      <c r="C18" s="3"/>
      <c r="D18" s="4"/>
      <c r="E18" s="4"/>
      <c r="F18" s="4"/>
      <c r="G18" s="4"/>
      <c r="H18" s="7"/>
    </row>
    <row r="19" spans="1:8" ht="30" customHeight="1" x14ac:dyDescent="0.4">
      <c r="A19" s="64"/>
      <c r="B19" s="3"/>
      <c r="C19" s="3"/>
      <c r="D19" s="4"/>
      <c r="E19" s="4"/>
      <c r="F19" s="4"/>
      <c r="G19" s="4"/>
      <c r="H19" s="7"/>
    </row>
    <row r="20" spans="1:8" ht="30" customHeight="1" x14ac:dyDescent="0.4">
      <c r="A20" s="64"/>
      <c r="B20" s="3"/>
      <c r="C20" s="3"/>
      <c r="D20" s="4"/>
      <c r="E20" s="4"/>
      <c r="F20" s="4"/>
      <c r="G20" s="4"/>
      <c r="H20" s="7"/>
    </row>
    <row r="21" spans="1:8" ht="30" customHeight="1" x14ac:dyDescent="0.4">
      <c r="A21" s="64"/>
      <c r="B21" s="3"/>
      <c r="C21" s="3"/>
      <c r="D21" s="4"/>
      <c r="E21" s="4"/>
      <c r="F21" s="4"/>
      <c r="G21" s="59" t="s">
        <v>15</v>
      </c>
      <c r="H21" s="60"/>
    </row>
    <row r="22" spans="1:8" ht="30" customHeight="1" x14ac:dyDescent="0.4">
      <c r="A22" s="65"/>
      <c r="B22" s="4"/>
      <c r="C22" s="4"/>
      <c r="D22" s="4"/>
      <c r="E22" s="4"/>
      <c r="F22" s="4"/>
      <c r="G22" s="61"/>
      <c r="H22" s="62"/>
    </row>
    <row r="23" spans="1:8" ht="30" customHeight="1" x14ac:dyDescent="0.4">
      <c r="A23" s="63" t="s">
        <v>9</v>
      </c>
      <c r="B23" s="5"/>
      <c r="C23" s="5"/>
      <c r="D23" s="6"/>
      <c r="E23" s="6"/>
      <c r="F23" s="6"/>
      <c r="G23" s="6"/>
      <c r="H23" s="9"/>
    </row>
    <row r="24" spans="1:8" ht="30" customHeight="1" x14ac:dyDescent="0.4">
      <c r="A24" s="65"/>
      <c r="B24" s="27"/>
      <c r="C24" s="27"/>
      <c r="D24" s="2"/>
      <c r="E24" s="2"/>
      <c r="F24" s="2"/>
      <c r="G24" s="2"/>
      <c r="H24" s="8"/>
    </row>
    <row r="25" spans="1:8" ht="17.45" customHeight="1" x14ac:dyDescent="0.4"/>
    <row r="26" spans="1:8" ht="19.899999999999999" customHeight="1" x14ac:dyDescent="0.4"/>
    <row r="27" spans="1:8" ht="19.899999999999999" customHeight="1" x14ac:dyDescent="0.4"/>
    <row r="28" spans="1:8" ht="19.899999999999999" customHeight="1" x14ac:dyDescent="0.4"/>
  </sheetData>
  <mergeCells count="13">
    <mergeCell ref="G21:H22"/>
    <mergeCell ref="A2:A5"/>
    <mergeCell ref="C7:D7"/>
    <mergeCell ref="G7:H7"/>
    <mergeCell ref="A23:A24"/>
    <mergeCell ref="A14:A22"/>
    <mergeCell ref="A8:A13"/>
    <mergeCell ref="A1:C1"/>
    <mergeCell ref="F1:H1"/>
    <mergeCell ref="B8:B13"/>
    <mergeCell ref="D2:D5"/>
    <mergeCell ref="B4:C5"/>
    <mergeCell ref="B2:C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activeCell="E8" sqref="E8"/>
    </sheetView>
  </sheetViews>
  <sheetFormatPr defaultColWidth="10.88671875" defaultRowHeight="18.75" x14ac:dyDescent="0.4"/>
  <cols>
    <col min="1" max="8" width="8.6640625" style="1" customWidth="1"/>
    <col min="9" max="16384" width="10.88671875" style="1"/>
  </cols>
  <sheetData>
    <row r="1" spans="1:8" s="10" customFormat="1" ht="31.9" customHeight="1" x14ac:dyDescent="0.4">
      <c r="A1" s="67" t="s">
        <v>14</v>
      </c>
      <c r="B1" s="67"/>
      <c r="C1" s="67"/>
      <c r="D1" s="19"/>
      <c r="E1" s="20"/>
      <c r="F1" s="68" t="s">
        <v>16</v>
      </c>
      <c r="G1" s="69"/>
      <c r="H1" s="69"/>
    </row>
    <row r="2" spans="1:8" ht="30" customHeight="1" x14ac:dyDescent="0.4">
      <c r="A2" s="16"/>
      <c r="B2" s="5"/>
      <c r="C2" s="5"/>
      <c r="D2" s="6"/>
      <c r="E2" s="6"/>
      <c r="F2" s="6"/>
      <c r="G2" s="6"/>
      <c r="H2" s="9"/>
    </row>
    <row r="3" spans="1:8" ht="30" customHeight="1" x14ac:dyDescent="0.4">
      <c r="A3" s="22"/>
      <c r="B3" s="11"/>
      <c r="C3" s="11"/>
      <c r="D3" s="4"/>
      <c r="E3" s="4"/>
      <c r="F3" s="4"/>
      <c r="G3" s="4"/>
      <c r="H3" s="7"/>
    </row>
    <row r="4" spans="1:8" ht="30" customHeight="1" x14ac:dyDescent="0.4">
      <c r="A4" s="22"/>
      <c r="B4" s="21"/>
      <c r="C4" s="70"/>
      <c r="D4" s="70"/>
      <c r="E4" s="21"/>
      <c r="F4" s="21"/>
      <c r="G4" s="70"/>
      <c r="H4" s="71"/>
    </row>
    <row r="5" spans="1:8" ht="30" customHeight="1" x14ac:dyDescent="0.4">
      <c r="A5" s="22"/>
      <c r="B5" s="11"/>
      <c r="C5" s="21"/>
      <c r="D5" s="21"/>
      <c r="E5" s="21"/>
      <c r="F5" s="21"/>
      <c r="G5" s="21"/>
      <c r="H5" s="24"/>
    </row>
    <row r="6" spans="1:8" ht="30" customHeight="1" x14ac:dyDescent="0.4">
      <c r="A6" s="22"/>
      <c r="B6" s="11"/>
      <c r="C6" s="21"/>
      <c r="D6" s="21"/>
      <c r="E6" s="21"/>
      <c r="F6" s="21"/>
      <c r="G6" s="21"/>
      <c r="H6" s="24"/>
    </row>
    <row r="7" spans="1:8" ht="30" customHeight="1" x14ac:dyDescent="0.4">
      <c r="A7" s="22"/>
      <c r="B7" s="11"/>
      <c r="C7" s="21"/>
      <c r="D7" s="21"/>
      <c r="E7" s="21"/>
      <c r="F7" s="21"/>
      <c r="G7" s="21"/>
      <c r="H7" s="24"/>
    </row>
    <row r="8" spans="1:8" ht="30" customHeight="1" x14ac:dyDescent="0.4">
      <c r="A8" s="22"/>
      <c r="B8" s="11"/>
      <c r="C8" s="21"/>
      <c r="D8" s="21"/>
      <c r="E8" s="21"/>
      <c r="F8" s="21"/>
      <c r="G8" s="21"/>
      <c r="H8" s="24"/>
    </row>
    <row r="9" spans="1:8" ht="30" customHeight="1" x14ac:dyDescent="0.4">
      <c r="A9" s="22"/>
      <c r="B9" s="11"/>
      <c r="C9" s="11"/>
      <c r="D9" s="4"/>
      <c r="E9" s="4"/>
      <c r="F9" s="4"/>
      <c r="G9" s="4"/>
      <c r="H9" s="7"/>
    </row>
    <row r="10" spans="1:8" ht="30" customHeight="1" x14ac:dyDescent="0.4">
      <c r="A10" s="22"/>
      <c r="B10" s="3"/>
      <c r="C10" s="3"/>
      <c r="D10" s="4"/>
      <c r="E10" s="4"/>
      <c r="F10" s="4"/>
      <c r="G10" s="4"/>
      <c r="H10" s="7"/>
    </row>
    <row r="11" spans="1:8" ht="30" customHeight="1" x14ac:dyDescent="0.4">
      <c r="A11" s="22"/>
      <c r="B11" s="3"/>
      <c r="C11" s="3"/>
      <c r="D11" s="4"/>
      <c r="E11" s="4"/>
      <c r="F11" s="4"/>
      <c r="G11" s="4"/>
      <c r="H11" s="7"/>
    </row>
    <row r="12" spans="1:8" ht="30" customHeight="1" x14ac:dyDescent="0.4">
      <c r="A12" s="22"/>
      <c r="B12" s="3"/>
      <c r="C12" s="3"/>
      <c r="D12" s="4"/>
      <c r="E12" s="4"/>
      <c r="F12" s="4"/>
      <c r="G12" s="4"/>
      <c r="H12" s="7"/>
    </row>
    <row r="13" spans="1:8" ht="30" customHeight="1" x14ac:dyDescent="0.4">
      <c r="A13" s="22"/>
      <c r="B13" s="3"/>
      <c r="C13" s="3"/>
      <c r="D13" s="4"/>
      <c r="E13" s="4"/>
      <c r="F13" s="4"/>
      <c r="G13" s="4"/>
      <c r="H13" s="7"/>
    </row>
    <row r="14" spans="1:8" ht="30" customHeight="1" x14ac:dyDescent="0.4">
      <c r="A14" s="22"/>
      <c r="B14" s="3"/>
      <c r="C14" s="3"/>
      <c r="D14" s="4"/>
      <c r="E14" s="4"/>
      <c r="F14" s="4"/>
      <c r="G14" s="4"/>
      <c r="H14" s="7"/>
    </row>
    <row r="15" spans="1:8" ht="30" customHeight="1" x14ac:dyDescent="0.4">
      <c r="A15" s="22"/>
      <c r="B15" s="3"/>
      <c r="C15" s="3"/>
      <c r="D15" s="4"/>
      <c r="E15" s="4"/>
      <c r="F15" s="4"/>
      <c r="G15" s="4"/>
      <c r="H15" s="7"/>
    </row>
    <row r="16" spans="1:8" ht="30" customHeight="1" x14ac:dyDescent="0.4">
      <c r="A16" s="22"/>
      <c r="B16" s="3"/>
      <c r="C16" s="3"/>
      <c r="D16" s="4"/>
      <c r="E16" s="4"/>
      <c r="F16" s="4"/>
      <c r="G16" s="4"/>
      <c r="H16" s="7"/>
    </row>
    <row r="17" spans="1:8" ht="30" customHeight="1" x14ac:dyDescent="0.4">
      <c r="A17" s="22"/>
      <c r="B17" s="3"/>
      <c r="C17" s="3"/>
      <c r="D17" s="4"/>
      <c r="E17" s="4"/>
      <c r="F17" s="4"/>
      <c r="G17" s="4"/>
      <c r="H17" s="7"/>
    </row>
    <row r="18" spans="1:8" ht="30" customHeight="1" x14ac:dyDescent="0.4">
      <c r="A18" s="22"/>
      <c r="B18" s="3"/>
      <c r="C18" s="3"/>
      <c r="D18" s="4"/>
      <c r="E18" s="4"/>
      <c r="F18" s="4"/>
      <c r="G18" s="4"/>
      <c r="H18" s="7"/>
    </row>
    <row r="19" spans="1:8" ht="30" customHeight="1" x14ac:dyDescent="0.4">
      <c r="A19" s="22"/>
      <c r="B19" s="3"/>
      <c r="C19" s="3"/>
      <c r="D19" s="4"/>
      <c r="E19" s="4"/>
      <c r="F19" s="4"/>
      <c r="G19" s="4"/>
      <c r="H19" s="7"/>
    </row>
    <row r="20" spans="1:8" ht="30" customHeight="1" x14ac:dyDescent="0.4">
      <c r="A20" s="22"/>
      <c r="B20" s="3"/>
      <c r="C20" s="3"/>
      <c r="D20" s="4"/>
      <c r="E20" s="4"/>
      <c r="F20" s="4"/>
      <c r="G20" s="4"/>
      <c r="H20" s="7"/>
    </row>
    <row r="21" spans="1:8" ht="30" customHeight="1" x14ac:dyDescent="0.4">
      <c r="A21" s="22"/>
      <c r="B21" s="3"/>
      <c r="C21" s="3"/>
      <c r="D21" s="4"/>
      <c r="E21" s="4"/>
      <c r="F21" s="4"/>
      <c r="G21" s="4"/>
      <c r="H21" s="7"/>
    </row>
    <row r="22" spans="1:8" ht="30" customHeight="1" x14ac:dyDescent="0.4">
      <c r="A22" s="23"/>
      <c r="B22" s="2"/>
      <c r="C22" s="2"/>
      <c r="D22" s="2"/>
      <c r="E22" s="2"/>
      <c r="F22" s="2"/>
      <c r="G22" s="2"/>
      <c r="H22" s="25"/>
    </row>
    <row r="23" spans="1:8" ht="30" customHeight="1" x14ac:dyDescent="0.4">
      <c r="A23" s="63" t="s">
        <v>17</v>
      </c>
      <c r="B23" s="11"/>
      <c r="C23" s="11"/>
      <c r="D23" s="4"/>
      <c r="E23" s="4"/>
      <c r="F23" s="4"/>
      <c r="G23" s="4"/>
      <c r="H23" s="7"/>
    </row>
    <row r="24" spans="1:8" ht="30" customHeight="1" x14ac:dyDescent="0.4">
      <c r="A24" s="65"/>
      <c r="B24" s="2"/>
      <c r="C24" s="2"/>
      <c r="D24" s="2"/>
      <c r="E24" s="2"/>
      <c r="F24" s="2"/>
      <c r="G24" s="2"/>
      <c r="H24" s="8"/>
    </row>
    <row r="25" spans="1:8" ht="17.45" customHeight="1" x14ac:dyDescent="0.4"/>
    <row r="26" spans="1:8" ht="19.899999999999999" customHeight="1" x14ac:dyDescent="0.4"/>
    <row r="27" spans="1:8" ht="19.899999999999999" customHeight="1" x14ac:dyDescent="0.4"/>
    <row r="28" spans="1:8" ht="19.899999999999999" customHeight="1" x14ac:dyDescent="0.4"/>
  </sheetData>
  <mergeCells count="5">
    <mergeCell ref="A23:A24"/>
    <mergeCell ref="A1:C1"/>
    <mergeCell ref="F1:H1"/>
    <mergeCell ref="C4:D4"/>
    <mergeCell ref="G4:H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showGridLines="0" view="pageBreakPreview" topLeftCell="A31" zoomScaleNormal="100" zoomScaleSheetLayoutView="100" workbookViewId="0">
      <selection activeCell="K36" sqref="K36:K37"/>
    </sheetView>
  </sheetViews>
  <sheetFormatPr defaultColWidth="7.6640625" defaultRowHeight="18" customHeight="1" x14ac:dyDescent="0.4"/>
  <cols>
    <col min="1" max="1" width="2.77734375" style="30" customWidth="1"/>
    <col min="2" max="2" width="8.77734375" style="30" customWidth="1"/>
    <col min="3" max="3" width="3" style="30" customWidth="1"/>
    <col min="4" max="4" width="6.88671875" style="30" customWidth="1"/>
    <col min="5" max="5" width="5.21875" style="30" customWidth="1"/>
    <col min="6" max="6" width="4" style="30" customWidth="1"/>
    <col min="7" max="7" width="4.88671875" style="30" customWidth="1"/>
    <col min="8" max="8" width="5.44140625" style="30" customWidth="1"/>
    <col min="9" max="9" width="3.77734375" style="30" customWidth="1"/>
    <col min="10" max="10" width="5.88671875" style="30" customWidth="1"/>
    <col min="11" max="16" width="3.44140625" style="30" customWidth="1"/>
    <col min="17" max="17" width="7.88671875" style="30" customWidth="1"/>
    <col min="18" max="19" width="3.44140625" style="30" customWidth="1"/>
    <col min="20" max="20" width="3.77734375" style="30" customWidth="1"/>
    <col min="21" max="21" width="3.44140625" style="30" customWidth="1"/>
    <col min="22" max="23" width="3.5546875" style="30" customWidth="1"/>
    <col min="24" max="24" width="3.6640625" style="30" customWidth="1"/>
    <col min="25" max="25" width="4" style="30" customWidth="1"/>
    <col min="26" max="28" width="3.77734375" style="30" customWidth="1"/>
    <col min="29" max="85" width="4.109375" style="30" customWidth="1"/>
    <col min="86" max="16384" width="7.6640625" style="30"/>
  </cols>
  <sheetData>
    <row r="1" spans="1:11" s="35" customFormat="1" ht="21.75" customHeight="1" x14ac:dyDescent="0.45">
      <c r="A1" s="29" t="s">
        <v>76</v>
      </c>
    </row>
    <row r="2" spans="1:11" s="35" customFormat="1" ht="21.75" customHeight="1" x14ac:dyDescent="0.45">
      <c r="A2" s="29"/>
      <c r="B2" s="137" t="s">
        <v>91</v>
      </c>
    </row>
    <row r="3" spans="1:11" s="35" customFormat="1" ht="18.75" customHeight="1" x14ac:dyDescent="0.45">
      <c r="A3" s="35" t="s">
        <v>18</v>
      </c>
    </row>
    <row r="4" spans="1:11" ht="20.25" customHeight="1" x14ac:dyDescent="0.4">
      <c r="B4" s="74" t="s">
        <v>19</v>
      </c>
      <c r="C4" s="74"/>
      <c r="D4" s="75" t="s">
        <v>20</v>
      </c>
      <c r="E4" s="76"/>
      <c r="F4" s="76"/>
      <c r="G4" s="76"/>
      <c r="H4" s="76"/>
      <c r="I4" s="76"/>
      <c r="J4" s="77"/>
    </row>
    <row r="5" spans="1:11" ht="20.25" customHeight="1" x14ac:dyDescent="0.4">
      <c r="B5" s="74"/>
      <c r="C5" s="74"/>
      <c r="D5" s="78"/>
      <c r="E5" s="79"/>
      <c r="F5" s="79"/>
      <c r="G5" s="79"/>
      <c r="H5" s="79"/>
      <c r="I5" s="79"/>
      <c r="J5" s="80"/>
    </row>
    <row r="6" spans="1:11" ht="23.25" customHeight="1" x14ac:dyDescent="0.4">
      <c r="B6" s="81" t="s">
        <v>21</v>
      </c>
      <c r="C6" s="82"/>
      <c r="D6" s="85" t="s">
        <v>22</v>
      </c>
      <c r="E6" s="86"/>
      <c r="F6" s="86"/>
      <c r="G6" s="86"/>
      <c r="H6" s="86"/>
      <c r="I6" s="86"/>
      <c r="J6" s="87"/>
      <c r="K6" s="30" t="s">
        <v>65</v>
      </c>
    </row>
    <row r="7" spans="1:11" ht="23.25" customHeight="1" x14ac:dyDescent="0.4">
      <c r="B7" s="83"/>
      <c r="C7" s="84"/>
      <c r="D7" s="88" t="s">
        <v>23</v>
      </c>
      <c r="E7" s="89"/>
      <c r="F7" s="89"/>
      <c r="G7" s="89"/>
      <c r="H7" s="89"/>
      <c r="I7" s="89"/>
      <c r="J7" s="90"/>
      <c r="K7" s="30" t="s">
        <v>65</v>
      </c>
    </row>
    <row r="8" spans="1:11" ht="46.5" customHeight="1" x14ac:dyDescent="0.4">
      <c r="B8" s="91" t="s">
        <v>24</v>
      </c>
      <c r="C8" s="92"/>
      <c r="D8" s="88" t="s">
        <v>70</v>
      </c>
      <c r="E8" s="89"/>
      <c r="F8" s="89"/>
      <c r="G8" s="89"/>
      <c r="H8" s="89"/>
      <c r="I8" s="89"/>
      <c r="J8" s="90"/>
      <c r="K8" s="30" t="s">
        <v>74</v>
      </c>
    </row>
    <row r="9" spans="1:11" ht="23.25" customHeight="1" x14ac:dyDescent="0.4">
      <c r="B9" s="93" t="s">
        <v>25</v>
      </c>
      <c r="C9" s="93" t="s">
        <v>26</v>
      </c>
      <c r="D9" s="96" t="s">
        <v>27</v>
      </c>
      <c r="E9" s="97"/>
      <c r="F9" s="97"/>
      <c r="G9" s="97"/>
      <c r="H9" s="97"/>
      <c r="I9" s="97"/>
      <c r="J9" s="98"/>
      <c r="K9" s="30" t="s">
        <v>75</v>
      </c>
    </row>
    <row r="10" spans="1:11" ht="23.25" customHeight="1" x14ac:dyDescent="0.4">
      <c r="B10" s="94"/>
      <c r="C10" s="94"/>
      <c r="D10" s="88" t="s">
        <v>28</v>
      </c>
      <c r="E10" s="89"/>
      <c r="F10" s="89"/>
      <c r="G10" s="89"/>
      <c r="H10" s="89"/>
      <c r="I10" s="89"/>
      <c r="J10" s="90"/>
      <c r="K10" s="30" t="s">
        <v>65</v>
      </c>
    </row>
    <row r="11" spans="1:11" ht="23.25" customHeight="1" x14ac:dyDescent="0.4">
      <c r="B11" s="94"/>
      <c r="C11" s="95"/>
      <c r="D11" s="88" t="s">
        <v>29</v>
      </c>
      <c r="E11" s="89"/>
      <c r="F11" s="89"/>
      <c r="G11" s="89"/>
      <c r="H11" s="89"/>
      <c r="I11" s="89"/>
      <c r="J11" s="90"/>
      <c r="K11" s="30" t="s">
        <v>75</v>
      </c>
    </row>
    <row r="12" spans="1:11" ht="23.25" customHeight="1" x14ac:dyDescent="0.4">
      <c r="B12" s="94"/>
      <c r="C12" s="93" t="s">
        <v>30</v>
      </c>
      <c r="D12" s="88" t="s">
        <v>31</v>
      </c>
      <c r="E12" s="89"/>
      <c r="F12" s="89"/>
      <c r="G12" s="89"/>
      <c r="H12" s="89"/>
      <c r="I12" s="89"/>
      <c r="J12" s="90"/>
      <c r="K12" s="30" t="s">
        <v>65</v>
      </c>
    </row>
    <row r="13" spans="1:11" ht="23.25" customHeight="1" x14ac:dyDescent="0.4">
      <c r="B13" s="94"/>
      <c r="C13" s="94"/>
      <c r="D13" s="88" t="s">
        <v>32</v>
      </c>
      <c r="E13" s="89"/>
      <c r="F13" s="89"/>
      <c r="G13" s="89"/>
      <c r="H13" s="89"/>
      <c r="I13" s="89"/>
      <c r="J13" s="90"/>
      <c r="K13" s="30" t="s">
        <v>65</v>
      </c>
    </row>
    <row r="14" spans="1:11" ht="23.25" customHeight="1" x14ac:dyDescent="0.4">
      <c r="B14" s="94"/>
      <c r="C14" s="95"/>
      <c r="D14" s="88" t="s">
        <v>33</v>
      </c>
      <c r="E14" s="89"/>
      <c r="F14" s="89"/>
      <c r="G14" s="89"/>
      <c r="H14" s="89"/>
      <c r="I14" s="89"/>
      <c r="J14" s="90"/>
      <c r="K14" s="30" t="s">
        <v>75</v>
      </c>
    </row>
    <row r="15" spans="1:11" ht="23.25" customHeight="1" x14ac:dyDescent="0.4">
      <c r="B15" s="94"/>
      <c r="C15" s="93" t="s">
        <v>34</v>
      </c>
      <c r="D15" s="88" t="s">
        <v>35</v>
      </c>
      <c r="E15" s="89"/>
      <c r="F15" s="89"/>
      <c r="G15" s="89"/>
      <c r="H15" s="89"/>
      <c r="I15" s="89"/>
      <c r="J15" s="90"/>
      <c r="K15" s="30" t="s">
        <v>65</v>
      </c>
    </row>
    <row r="16" spans="1:11" ht="23.25" customHeight="1" x14ac:dyDescent="0.4">
      <c r="B16" s="94"/>
      <c r="C16" s="94"/>
      <c r="D16" s="88" t="s">
        <v>36</v>
      </c>
      <c r="E16" s="89"/>
      <c r="F16" s="89"/>
      <c r="G16" s="89"/>
      <c r="H16" s="89"/>
      <c r="I16" s="89"/>
      <c r="J16" s="90"/>
      <c r="K16" s="30" t="s">
        <v>65</v>
      </c>
    </row>
    <row r="17" spans="1:12" ht="23.25" customHeight="1" x14ac:dyDescent="0.4">
      <c r="B17" s="94"/>
      <c r="C17" s="95"/>
      <c r="D17" s="88" t="s">
        <v>37</v>
      </c>
      <c r="E17" s="89"/>
      <c r="F17" s="89"/>
      <c r="G17" s="89"/>
      <c r="H17" s="89"/>
      <c r="I17" s="89"/>
      <c r="J17" s="90"/>
      <c r="K17" s="30" t="s">
        <v>75</v>
      </c>
    </row>
    <row r="18" spans="1:12" ht="23.25" customHeight="1" x14ac:dyDescent="0.4">
      <c r="B18" s="94"/>
      <c r="C18" s="93" t="s">
        <v>38</v>
      </c>
      <c r="D18" s="88" t="s">
        <v>39</v>
      </c>
      <c r="E18" s="89"/>
      <c r="F18" s="89"/>
      <c r="G18" s="89"/>
      <c r="H18" s="89"/>
      <c r="I18" s="89"/>
      <c r="J18" s="90"/>
      <c r="K18" s="30" t="s">
        <v>92</v>
      </c>
    </row>
    <row r="19" spans="1:12" ht="23.25" customHeight="1" x14ac:dyDescent="0.4">
      <c r="B19" s="94"/>
      <c r="C19" s="94"/>
      <c r="D19" s="88" t="s">
        <v>40</v>
      </c>
      <c r="E19" s="89"/>
      <c r="F19" s="89"/>
      <c r="G19" s="89"/>
      <c r="H19" s="89"/>
      <c r="I19" s="89"/>
      <c r="J19" s="90"/>
      <c r="K19" s="30" t="s">
        <v>92</v>
      </c>
    </row>
    <row r="20" spans="1:12" ht="23.25" customHeight="1" x14ac:dyDescent="0.4">
      <c r="B20" s="94"/>
      <c r="C20" s="95"/>
      <c r="D20" s="88" t="s">
        <v>41</v>
      </c>
      <c r="E20" s="89"/>
      <c r="F20" s="89"/>
      <c r="G20" s="89"/>
      <c r="H20" s="89"/>
      <c r="I20" s="89"/>
      <c r="J20" s="90"/>
      <c r="K20" s="30" t="s">
        <v>93</v>
      </c>
    </row>
    <row r="21" spans="1:12" ht="23.25" customHeight="1" x14ac:dyDescent="0.4">
      <c r="A21" s="36"/>
      <c r="B21" s="95"/>
      <c r="C21" s="37" t="s">
        <v>42</v>
      </c>
      <c r="D21" s="88" t="s">
        <v>43</v>
      </c>
      <c r="E21" s="89"/>
      <c r="F21" s="89"/>
      <c r="G21" s="89"/>
      <c r="H21" s="89"/>
      <c r="I21" s="89"/>
      <c r="J21" s="90"/>
      <c r="K21" s="30" t="s">
        <v>75</v>
      </c>
    </row>
    <row r="22" spans="1:12" ht="36.75" customHeight="1" x14ac:dyDescent="0.4">
      <c r="B22" s="99" t="s">
        <v>66</v>
      </c>
      <c r="C22" s="100"/>
      <c r="D22" s="100"/>
      <c r="E22" s="100"/>
      <c r="F22" s="100"/>
      <c r="G22" s="100"/>
      <c r="H22" s="100"/>
      <c r="I22" s="100"/>
      <c r="J22" s="101"/>
      <c r="K22" s="30" t="s">
        <v>65</v>
      </c>
    </row>
    <row r="23" spans="1:12" ht="6" customHeight="1" x14ac:dyDescent="0.4">
      <c r="B23" s="38"/>
      <c r="C23" s="39"/>
      <c r="K23" s="40"/>
      <c r="L23" s="41"/>
    </row>
    <row r="24" spans="1:12" ht="19.5" customHeight="1" x14ac:dyDescent="0.4">
      <c r="A24" s="31" t="s">
        <v>44</v>
      </c>
    </row>
    <row r="25" spans="1:12" ht="19.5" customHeight="1" x14ac:dyDescent="0.4">
      <c r="A25" s="31" t="s">
        <v>45</v>
      </c>
    </row>
    <row r="26" spans="1:12" ht="19.5" customHeight="1" x14ac:dyDescent="0.4">
      <c r="B26" s="74" t="s">
        <v>19</v>
      </c>
      <c r="C26" s="74"/>
      <c r="D26" s="74"/>
      <c r="E26" s="75" t="s">
        <v>20</v>
      </c>
      <c r="F26" s="76"/>
      <c r="G26" s="76"/>
      <c r="H26" s="76"/>
      <c r="I26" s="76"/>
      <c r="J26" s="77"/>
    </row>
    <row r="27" spans="1:12" ht="23.25" customHeight="1" x14ac:dyDescent="0.4">
      <c r="B27" s="74"/>
      <c r="C27" s="74"/>
      <c r="D27" s="74"/>
      <c r="E27" s="78"/>
      <c r="F27" s="79"/>
      <c r="G27" s="79"/>
      <c r="H27" s="79"/>
      <c r="I27" s="79"/>
      <c r="J27" s="80"/>
    </row>
    <row r="28" spans="1:12" ht="23.25" customHeight="1" x14ac:dyDescent="0.4">
      <c r="B28" s="95" t="s">
        <v>46</v>
      </c>
      <c r="C28" s="103" t="s">
        <v>47</v>
      </c>
      <c r="D28" s="104"/>
      <c r="E28" s="107" t="s">
        <v>48</v>
      </c>
      <c r="F28" s="108"/>
      <c r="G28" s="108"/>
      <c r="H28" s="108"/>
      <c r="I28" s="108"/>
      <c r="J28" s="109"/>
      <c r="K28" s="30" t="s">
        <v>65</v>
      </c>
    </row>
    <row r="29" spans="1:12" ht="23.25" customHeight="1" x14ac:dyDescent="0.4">
      <c r="B29" s="102"/>
      <c r="C29" s="105"/>
      <c r="D29" s="106"/>
      <c r="E29" s="99" t="s">
        <v>49</v>
      </c>
      <c r="F29" s="110"/>
      <c r="G29" s="110"/>
      <c r="H29" s="110"/>
      <c r="I29" s="110"/>
      <c r="J29" s="111"/>
      <c r="K29" s="30" t="s">
        <v>65</v>
      </c>
    </row>
    <row r="30" spans="1:12" ht="23.25" customHeight="1" x14ac:dyDescent="0.4">
      <c r="B30" s="102"/>
      <c r="C30" s="105"/>
      <c r="D30" s="106"/>
      <c r="E30" s="99" t="s">
        <v>50</v>
      </c>
      <c r="F30" s="110"/>
      <c r="G30" s="110"/>
      <c r="H30" s="110"/>
      <c r="I30" s="110"/>
      <c r="J30" s="111"/>
      <c r="K30" s="30" t="s">
        <v>65</v>
      </c>
    </row>
    <row r="31" spans="1:12" ht="23.25" customHeight="1" x14ac:dyDescent="0.4">
      <c r="B31" s="102"/>
      <c r="C31" s="105"/>
      <c r="D31" s="106"/>
      <c r="E31" s="99" t="s">
        <v>51</v>
      </c>
      <c r="F31" s="110"/>
      <c r="G31" s="110"/>
      <c r="H31" s="110"/>
      <c r="I31" s="110"/>
      <c r="J31" s="111"/>
      <c r="K31" s="30" t="s">
        <v>65</v>
      </c>
    </row>
    <row r="32" spans="1:12" ht="23.25" customHeight="1" x14ac:dyDescent="0.4">
      <c r="B32" s="102"/>
      <c r="C32" s="105"/>
      <c r="D32" s="106"/>
      <c r="E32" s="99" t="s">
        <v>52</v>
      </c>
      <c r="F32" s="110"/>
      <c r="G32" s="110"/>
      <c r="H32" s="110"/>
      <c r="I32" s="110"/>
      <c r="J32" s="111"/>
      <c r="K32" s="30" t="s">
        <v>65</v>
      </c>
    </row>
    <row r="33" spans="2:28" ht="33.75" customHeight="1" x14ac:dyDescent="0.4">
      <c r="B33" s="102"/>
      <c r="C33" s="112" t="s">
        <v>24</v>
      </c>
      <c r="D33" s="113"/>
      <c r="E33" s="99" t="s">
        <v>53</v>
      </c>
      <c r="F33" s="110"/>
      <c r="G33" s="110"/>
      <c r="H33" s="110"/>
      <c r="I33" s="110"/>
      <c r="J33" s="111"/>
      <c r="K33" s="30" t="s">
        <v>74</v>
      </c>
    </row>
    <row r="34" spans="2:28" ht="23.25" customHeight="1" x14ac:dyDescent="0.4">
      <c r="B34" s="102"/>
      <c r="C34" s="114" t="s">
        <v>25</v>
      </c>
      <c r="D34" s="115"/>
      <c r="E34" s="99" t="s">
        <v>54</v>
      </c>
      <c r="F34" s="110"/>
      <c r="G34" s="110"/>
      <c r="H34" s="110"/>
      <c r="I34" s="110"/>
      <c r="J34" s="111"/>
      <c r="K34" s="30" t="s">
        <v>75</v>
      </c>
    </row>
    <row r="35" spans="2:28" ht="23.25" customHeight="1" x14ac:dyDescent="0.4">
      <c r="B35" s="102"/>
      <c r="C35" s="116"/>
      <c r="D35" s="117"/>
      <c r="E35" s="99" t="s">
        <v>55</v>
      </c>
      <c r="F35" s="110"/>
      <c r="G35" s="110"/>
      <c r="H35" s="110"/>
      <c r="I35" s="110"/>
      <c r="J35" s="111"/>
      <c r="K35" s="30" t="s">
        <v>75</v>
      </c>
    </row>
    <row r="36" spans="2:28" ht="23.25" customHeight="1" x14ac:dyDescent="0.4">
      <c r="B36" s="102"/>
      <c r="C36" s="116"/>
      <c r="D36" s="117"/>
      <c r="E36" s="99" t="s">
        <v>56</v>
      </c>
      <c r="F36" s="110"/>
      <c r="G36" s="110"/>
      <c r="H36" s="110"/>
      <c r="I36" s="110"/>
      <c r="J36" s="111"/>
      <c r="K36" s="30" t="s">
        <v>75</v>
      </c>
    </row>
    <row r="37" spans="2:28" ht="23.25" customHeight="1" x14ac:dyDescent="0.4">
      <c r="B37" s="102"/>
      <c r="C37" s="116"/>
      <c r="D37" s="117"/>
      <c r="E37" s="99" t="s">
        <v>57</v>
      </c>
      <c r="F37" s="110"/>
      <c r="G37" s="110"/>
      <c r="H37" s="110"/>
      <c r="I37" s="110"/>
      <c r="J37" s="111"/>
      <c r="K37" s="30" t="s">
        <v>75</v>
      </c>
    </row>
    <row r="38" spans="2:28" ht="41.25" customHeight="1" x14ac:dyDescent="0.4">
      <c r="B38" s="118" t="s">
        <v>58</v>
      </c>
      <c r="C38" s="120" t="s">
        <v>59</v>
      </c>
      <c r="D38" s="121"/>
      <c r="E38" s="99" t="s">
        <v>72</v>
      </c>
      <c r="F38" s="110"/>
      <c r="G38" s="110"/>
      <c r="H38" s="110"/>
      <c r="I38" s="110"/>
      <c r="J38" s="111"/>
      <c r="K38" s="30" t="s">
        <v>65</v>
      </c>
    </row>
    <row r="39" spans="2:28" ht="41.25" customHeight="1" x14ac:dyDescent="0.4">
      <c r="B39" s="119"/>
      <c r="C39" s="122"/>
      <c r="D39" s="123"/>
      <c r="E39" s="124" t="s">
        <v>71</v>
      </c>
      <c r="F39" s="125"/>
      <c r="G39" s="125"/>
      <c r="H39" s="125"/>
      <c r="I39" s="125"/>
      <c r="J39" s="126"/>
      <c r="K39" s="30" t="s">
        <v>65</v>
      </c>
    </row>
    <row r="40" spans="2:28" ht="24" customHeight="1" x14ac:dyDescent="0.4">
      <c r="B40" s="74" t="s">
        <v>19</v>
      </c>
      <c r="C40" s="74"/>
      <c r="D40" s="74"/>
      <c r="E40" s="75" t="s">
        <v>20</v>
      </c>
      <c r="F40" s="76"/>
      <c r="G40" s="76"/>
      <c r="H40" s="76"/>
      <c r="I40" s="76"/>
      <c r="J40" s="77"/>
    </row>
    <row r="41" spans="2:28" ht="23.25" customHeight="1" x14ac:dyDescent="0.4">
      <c r="B41" s="74"/>
      <c r="C41" s="74"/>
      <c r="D41" s="74"/>
      <c r="E41" s="78"/>
      <c r="F41" s="79"/>
      <c r="G41" s="79"/>
      <c r="H41" s="79"/>
      <c r="I41" s="79"/>
      <c r="J41" s="80"/>
    </row>
    <row r="42" spans="2:28" ht="37.5" customHeight="1" x14ac:dyDescent="0.4">
      <c r="B42" s="118" t="s">
        <v>58</v>
      </c>
      <c r="C42" s="128" t="s">
        <v>25</v>
      </c>
      <c r="D42" s="129"/>
      <c r="E42" s="130" t="s">
        <v>62</v>
      </c>
      <c r="F42" s="131"/>
      <c r="G42" s="131"/>
      <c r="H42" s="131"/>
      <c r="I42" s="131"/>
      <c r="J42" s="132"/>
      <c r="K42" s="30" t="s">
        <v>65</v>
      </c>
    </row>
    <row r="43" spans="2:28" ht="22.5" customHeight="1" x14ac:dyDescent="0.4">
      <c r="B43" s="127"/>
      <c r="C43" s="134" t="s">
        <v>60</v>
      </c>
      <c r="D43" s="134"/>
      <c r="E43" s="99" t="s">
        <v>61</v>
      </c>
      <c r="F43" s="110"/>
      <c r="G43" s="110"/>
      <c r="H43" s="110"/>
      <c r="I43" s="110"/>
      <c r="J43" s="111"/>
      <c r="K43" s="30" t="s">
        <v>65</v>
      </c>
    </row>
    <row r="44" spans="2:28" ht="31.5" customHeight="1" x14ac:dyDescent="0.4">
      <c r="B44" s="39" t="s">
        <v>64</v>
      </c>
      <c r="D44" s="42"/>
      <c r="E44" s="40"/>
      <c r="F44" s="40"/>
      <c r="G44" s="40"/>
      <c r="H44" s="40"/>
      <c r="I44" s="40"/>
      <c r="K44" s="39"/>
      <c r="X44" s="40"/>
      <c r="Z44" s="40"/>
      <c r="AA44" s="42"/>
      <c r="AB44" s="42"/>
    </row>
    <row r="45" spans="2:28" ht="21.75" customHeight="1" x14ac:dyDescent="0.4">
      <c r="B45" s="74" t="s">
        <v>19</v>
      </c>
      <c r="C45" s="74"/>
      <c r="D45" s="135" t="s">
        <v>20</v>
      </c>
      <c r="E45" s="135"/>
      <c r="F45" s="135"/>
      <c r="G45" s="135"/>
      <c r="H45" s="135"/>
      <c r="I45" s="135"/>
      <c r="J45" s="135"/>
    </row>
    <row r="46" spans="2:28" ht="24.75" customHeight="1" x14ac:dyDescent="0.4">
      <c r="B46" s="74"/>
      <c r="C46" s="74"/>
      <c r="D46" s="135"/>
      <c r="E46" s="135"/>
      <c r="F46" s="135"/>
      <c r="G46" s="135"/>
      <c r="H46" s="135"/>
      <c r="I46" s="135"/>
      <c r="J46" s="135"/>
    </row>
    <row r="47" spans="2:28" ht="64.5" customHeight="1" x14ac:dyDescent="0.4">
      <c r="B47" s="133" t="s">
        <v>73</v>
      </c>
      <c r="C47" s="133"/>
      <c r="D47" s="136" t="s">
        <v>63</v>
      </c>
      <c r="E47" s="136"/>
      <c r="F47" s="136"/>
      <c r="G47" s="136"/>
      <c r="H47" s="136"/>
      <c r="I47" s="136"/>
      <c r="J47" s="136"/>
      <c r="K47" s="30" t="s">
        <v>65</v>
      </c>
    </row>
    <row r="48" spans="2:28" s="35" customFormat="1" ht="64.5" customHeight="1" x14ac:dyDescent="0.45"/>
    <row r="49" s="35" customFormat="1" ht="56.25" customHeight="1" x14ac:dyDescent="0.45"/>
    <row r="50" ht="21.75" customHeight="1" x14ac:dyDescent="0.4"/>
    <row r="51" ht="28.5" customHeight="1" x14ac:dyDescent="0.4"/>
    <row r="52" ht="30.75" customHeight="1" x14ac:dyDescent="0.4"/>
    <row r="53" ht="30.75" customHeight="1" x14ac:dyDescent="0.4"/>
    <row r="54" ht="30.75" customHeight="1" x14ac:dyDescent="0.4"/>
    <row r="55" ht="30.75" customHeight="1" x14ac:dyDescent="0.4"/>
    <row r="56" ht="30.75" customHeight="1" x14ac:dyDescent="0.4"/>
    <row r="57" ht="30.75" customHeight="1" x14ac:dyDescent="0.4"/>
    <row r="58" ht="30.75" customHeight="1" x14ac:dyDescent="0.4"/>
    <row r="59" ht="30.75" customHeight="1" x14ac:dyDescent="0.4"/>
    <row r="60" ht="30.75" customHeight="1" x14ac:dyDescent="0.4"/>
    <row r="61" ht="25.5" customHeight="1" x14ac:dyDescent="0.4"/>
    <row r="62" ht="25.5" customHeight="1" x14ac:dyDescent="0.4"/>
    <row r="63" ht="21.75" customHeight="1" x14ac:dyDescent="0.4"/>
    <row r="64" ht="12.75" customHeight="1" x14ac:dyDescent="0.4"/>
    <row r="65" ht="26.25" customHeight="1" x14ac:dyDescent="0.4"/>
    <row r="66" ht="40.5" customHeight="1" x14ac:dyDescent="0.4"/>
    <row r="67" ht="13.5" customHeight="1" x14ac:dyDescent="0.4"/>
  </sheetData>
  <dataConsolidate/>
  <mergeCells count="57">
    <mergeCell ref="B42:B43"/>
    <mergeCell ref="C42:D42"/>
    <mergeCell ref="E42:J42"/>
    <mergeCell ref="B47:C47"/>
    <mergeCell ref="C43:D43"/>
    <mergeCell ref="E43:J43"/>
    <mergeCell ref="B45:C46"/>
    <mergeCell ref="D45:J46"/>
    <mergeCell ref="D47:J47"/>
    <mergeCell ref="B38:B39"/>
    <mergeCell ref="C38:D39"/>
    <mergeCell ref="E38:J38"/>
    <mergeCell ref="E39:J39"/>
    <mergeCell ref="B40:D41"/>
    <mergeCell ref="E40:J41"/>
    <mergeCell ref="B26:D27"/>
    <mergeCell ref="E26:J27"/>
    <mergeCell ref="B28:B37"/>
    <mergeCell ref="C28:D32"/>
    <mergeCell ref="E28:J28"/>
    <mergeCell ref="E29:J29"/>
    <mergeCell ref="E30:J30"/>
    <mergeCell ref="E31:J31"/>
    <mergeCell ref="E32:J32"/>
    <mergeCell ref="C33:D33"/>
    <mergeCell ref="E33:J33"/>
    <mergeCell ref="C34:D37"/>
    <mergeCell ref="E34:J34"/>
    <mergeCell ref="E35:J35"/>
    <mergeCell ref="E36:J36"/>
    <mergeCell ref="E37:J37"/>
    <mergeCell ref="B22:J22"/>
    <mergeCell ref="C18:C20"/>
    <mergeCell ref="D18:J18"/>
    <mergeCell ref="D19:J19"/>
    <mergeCell ref="D20:J20"/>
    <mergeCell ref="B8:C8"/>
    <mergeCell ref="D8:J8"/>
    <mergeCell ref="B9:B21"/>
    <mergeCell ref="C9:C11"/>
    <mergeCell ref="D9:J9"/>
    <mergeCell ref="D10:J10"/>
    <mergeCell ref="D11:J11"/>
    <mergeCell ref="C12:C14"/>
    <mergeCell ref="D12:J12"/>
    <mergeCell ref="D13:J13"/>
    <mergeCell ref="D14:J14"/>
    <mergeCell ref="C15:C17"/>
    <mergeCell ref="D15:J15"/>
    <mergeCell ref="D16:J16"/>
    <mergeCell ref="D17:J17"/>
    <mergeCell ref="D21:J21"/>
    <mergeCell ref="B4:C5"/>
    <mergeCell ref="D4:J5"/>
    <mergeCell ref="B6:C7"/>
    <mergeCell ref="D6:J6"/>
    <mergeCell ref="D7:J7"/>
  </mergeCells>
  <phoneticPr fontId="1"/>
  <dataValidations count="2">
    <dataValidation type="list" allowBlank="1" showInputMessage="1" showErrorMessage="1" sqref="E42:J42">
      <formula1>K.農村環境保全活動</formula1>
    </dataValidation>
    <dataValidation type="list" allowBlank="1" showInputMessage="1" showErrorMessage="1" sqref="D47">
      <formula1>L.増進活動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99" fitToHeight="0" orientation="portrait" horizontalDpi="0" verticalDpi="0" r:id="rId1"/>
  <rowBreaks count="2" manualBreakCount="2">
    <brk id="22" max="16" man="1"/>
    <brk id="47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activeCell="G7" sqref="G7:H7"/>
    </sheetView>
  </sheetViews>
  <sheetFormatPr defaultColWidth="10.88671875" defaultRowHeight="18.75" x14ac:dyDescent="0.4"/>
  <cols>
    <col min="1" max="8" width="8.6640625" style="1" customWidth="1"/>
    <col min="9" max="16384" width="10.88671875" style="1"/>
  </cols>
  <sheetData>
    <row r="1" spans="1:8" s="10" customFormat="1" ht="31.9" customHeight="1" x14ac:dyDescent="0.4">
      <c r="A1" s="47" t="s">
        <v>0</v>
      </c>
      <c r="B1" s="47"/>
      <c r="C1" s="47"/>
      <c r="D1" s="15"/>
      <c r="E1" s="28" t="s">
        <v>1</v>
      </c>
      <c r="F1" s="48" t="s">
        <v>90</v>
      </c>
      <c r="G1" s="48"/>
      <c r="H1" s="48"/>
    </row>
    <row r="2" spans="1:8" ht="30" customHeight="1" x14ac:dyDescent="0.4">
      <c r="A2" s="63" t="s">
        <v>8</v>
      </c>
      <c r="B2" s="55" t="s">
        <v>67</v>
      </c>
      <c r="C2" s="56"/>
      <c r="D2" s="52" t="s">
        <v>78</v>
      </c>
      <c r="E2" s="43" t="s">
        <v>79</v>
      </c>
      <c r="F2" s="4"/>
      <c r="G2" s="4"/>
      <c r="H2" s="7"/>
    </row>
    <row r="3" spans="1:8" ht="30" customHeight="1" x14ac:dyDescent="0.4">
      <c r="A3" s="64"/>
      <c r="B3" s="57"/>
      <c r="C3" s="58"/>
      <c r="D3" s="53"/>
      <c r="E3" s="44" t="s">
        <v>80</v>
      </c>
      <c r="F3" s="4"/>
      <c r="G3" s="4"/>
      <c r="H3" s="7"/>
    </row>
    <row r="4" spans="1:8" ht="30" customHeight="1" x14ac:dyDescent="0.4">
      <c r="A4" s="64"/>
      <c r="B4" s="55" t="s">
        <v>68</v>
      </c>
      <c r="C4" s="56"/>
      <c r="D4" s="53"/>
      <c r="E4" s="4"/>
      <c r="F4" s="4"/>
      <c r="G4" s="4"/>
      <c r="H4" s="7"/>
    </row>
    <row r="5" spans="1:8" ht="30" customHeight="1" x14ac:dyDescent="0.4">
      <c r="A5" s="65"/>
      <c r="B5" s="57"/>
      <c r="C5" s="58"/>
      <c r="D5" s="54"/>
      <c r="E5" s="2"/>
      <c r="F5" s="4"/>
      <c r="G5" s="4"/>
      <c r="H5" s="7"/>
    </row>
    <row r="6" spans="1:8" ht="30" customHeight="1" x14ac:dyDescent="0.4">
      <c r="A6" s="32" t="s">
        <v>2</v>
      </c>
      <c r="B6" s="45" t="s">
        <v>77</v>
      </c>
      <c r="C6" s="5"/>
      <c r="D6" s="6"/>
      <c r="E6" s="6"/>
      <c r="F6" s="6"/>
      <c r="G6" s="6"/>
      <c r="H6" s="9"/>
    </row>
    <row r="7" spans="1:8" ht="30" customHeight="1" x14ac:dyDescent="0.4">
      <c r="A7" s="33" t="s">
        <v>3</v>
      </c>
      <c r="B7" s="32" t="s">
        <v>4</v>
      </c>
      <c r="C7" s="72" t="s">
        <v>81</v>
      </c>
      <c r="D7" s="72"/>
      <c r="E7" s="34" t="s">
        <v>6</v>
      </c>
      <c r="F7" s="34" t="s">
        <v>5</v>
      </c>
      <c r="G7" s="73" t="s">
        <v>82</v>
      </c>
      <c r="H7" s="56"/>
    </row>
    <row r="8" spans="1:8" ht="30" customHeight="1" x14ac:dyDescent="0.4">
      <c r="A8" s="63" t="s">
        <v>10</v>
      </c>
      <c r="B8" s="49" t="s">
        <v>89</v>
      </c>
      <c r="C8" s="45" t="s">
        <v>83</v>
      </c>
      <c r="D8" s="13"/>
      <c r="E8" s="14"/>
      <c r="F8" s="13"/>
      <c r="G8" s="13"/>
      <c r="H8" s="14"/>
    </row>
    <row r="9" spans="1:8" ht="30" customHeight="1" x14ac:dyDescent="0.4">
      <c r="A9" s="64"/>
      <c r="B9" s="50"/>
      <c r="C9" s="45" t="s">
        <v>84</v>
      </c>
      <c r="D9" s="13"/>
      <c r="E9" s="14"/>
      <c r="F9" s="13"/>
      <c r="G9" s="13"/>
      <c r="H9" s="14"/>
    </row>
    <row r="10" spans="1:8" ht="30" customHeight="1" x14ac:dyDescent="0.4">
      <c r="A10" s="64"/>
      <c r="B10" s="50"/>
      <c r="C10" s="45" t="s">
        <v>85</v>
      </c>
      <c r="D10" s="13"/>
      <c r="E10" s="14"/>
      <c r="F10" s="13"/>
      <c r="G10" s="13"/>
      <c r="H10" s="14"/>
    </row>
    <row r="11" spans="1:8" ht="30" customHeight="1" x14ac:dyDescent="0.4">
      <c r="A11" s="64"/>
      <c r="B11" s="50"/>
      <c r="C11" s="45" t="s">
        <v>86</v>
      </c>
      <c r="D11" s="13"/>
      <c r="E11" s="14"/>
      <c r="F11" s="13"/>
      <c r="G11" s="13"/>
      <c r="H11" s="14"/>
    </row>
    <row r="12" spans="1:8" ht="30" customHeight="1" x14ac:dyDescent="0.4">
      <c r="A12" s="64"/>
      <c r="B12" s="50"/>
      <c r="C12" s="45" t="s">
        <v>87</v>
      </c>
      <c r="D12" s="13"/>
      <c r="E12" s="14"/>
      <c r="F12" s="13"/>
      <c r="G12" s="13"/>
      <c r="H12" s="14"/>
    </row>
    <row r="13" spans="1:8" ht="30" customHeight="1" x14ac:dyDescent="0.4">
      <c r="A13" s="65"/>
      <c r="B13" s="51"/>
      <c r="C13" s="46" t="s">
        <v>88</v>
      </c>
      <c r="D13" s="12"/>
      <c r="E13" s="18"/>
      <c r="F13" s="13"/>
      <c r="G13" s="13"/>
      <c r="H13" s="14"/>
    </row>
    <row r="14" spans="1:8" ht="30" customHeight="1" x14ac:dyDescent="0.4">
      <c r="A14" s="63" t="s">
        <v>13</v>
      </c>
      <c r="B14" s="5"/>
      <c r="C14" s="5"/>
      <c r="D14" s="6"/>
      <c r="E14" s="6"/>
      <c r="F14" s="6"/>
      <c r="G14" s="6"/>
      <c r="H14" s="9"/>
    </row>
    <row r="15" spans="1:8" ht="30" customHeight="1" x14ac:dyDescent="0.4">
      <c r="A15" s="64"/>
      <c r="B15" s="3"/>
      <c r="C15" s="3"/>
      <c r="D15" s="4"/>
      <c r="E15" s="4"/>
      <c r="F15" s="4"/>
      <c r="G15" s="4"/>
      <c r="H15" s="7"/>
    </row>
    <row r="16" spans="1:8" ht="30" customHeight="1" x14ac:dyDescent="0.4">
      <c r="A16" s="64"/>
      <c r="B16" s="3"/>
      <c r="C16"/>
      <c r="D16" s="4"/>
      <c r="E16" s="4"/>
      <c r="F16" s="4"/>
      <c r="G16" s="4"/>
      <c r="H16" s="7"/>
    </row>
    <row r="17" spans="1:8" ht="30" customHeight="1" x14ac:dyDescent="0.4">
      <c r="A17" s="64"/>
      <c r="B17" s="3"/>
      <c r="C17" s="3"/>
      <c r="D17" s="4"/>
      <c r="E17" s="4"/>
      <c r="F17" s="4"/>
      <c r="G17" s="4"/>
      <c r="H17" s="7"/>
    </row>
    <row r="18" spans="1:8" ht="30" customHeight="1" x14ac:dyDescent="0.4">
      <c r="A18" s="64"/>
      <c r="B18" s="3"/>
      <c r="C18" s="3"/>
      <c r="D18" s="4"/>
      <c r="E18" s="4"/>
      <c r="F18" s="4"/>
      <c r="G18" s="4"/>
      <c r="H18" s="7"/>
    </row>
    <row r="19" spans="1:8" ht="30" customHeight="1" x14ac:dyDescent="0.4">
      <c r="A19" s="64"/>
      <c r="B19" s="3"/>
      <c r="C19" s="3"/>
      <c r="D19" s="4"/>
      <c r="E19" s="4"/>
      <c r="F19" s="4"/>
      <c r="G19" s="4"/>
      <c r="H19" s="7"/>
    </row>
    <row r="20" spans="1:8" ht="30" customHeight="1" x14ac:dyDescent="0.4">
      <c r="A20" s="64"/>
      <c r="B20" s="3"/>
      <c r="C20" s="3"/>
      <c r="D20" s="4"/>
      <c r="E20" s="4"/>
      <c r="F20" s="4"/>
      <c r="G20" s="4"/>
      <c r="H20" s="7"/>
    </row>
    <row r="21" spans="1:8" ht="30" customHeight="1" x14ac:dyDescent="0.4">
      <c r="A21" s="64"/>
      <c r="B21" s="3"/>
      <c r="C21" s="3"/>
      <c r="D21" s="4"/>
      <c r="E21" s="4"/>
      <c r="F21" s="4"/>
      <c r="G21" s="59" t="s">
        <v>15</v>
      </c>
      <c r="H21" s="60"/>
    </row>
    <row r="22" spans="1:8" ht="30" customHeight="1" x14ac:dyDescent="0.4">
      <c r="A22" s="65"/>
      <c r="B22" s="4"/>
      <c r="C22" s="4"/>
      <c r="D22" s="4"/>
      <c r="E22" s="4"/>
      <c r="F22" s="4"/>
      <c r="G22" s="61"/>
      <c r="H22" s="62"/>
    </row>
    <row r="23" spans="1:8" ht="30" customHeight="1" x14ac:dyDescent="0.4">
      <c r="A23" s="63" t="s">
        <v>9</v>
      </c>
      <c r="B23" s="5"/>
      <c r="C23" s="5"/>
      <c r="D23" s="6"/>
      <c r="E23" s="6"/>
      <c r="F23" s="6"/>
      <c r="G23" s="6"/>
      <c r="H23" s="9"/>
    </row>
    <row r="24" spans="1:8" ht="30" customHeight="1" x14ac:dyDescent="0.4">
      <c r="A24" s="65"/>
      <c r="B24" s="27"/>
      <c r="C24" s="27"/>
      <c r="D24" s="2"/>
      <c r="E24" s="2"/>
      <c r="F24" s="2"/>
      <c r="G24" s="2"/>
      <c r="H24" s="8"/>
    </row>
    <row r="25" spans="1:8" ht="17.45" customHeight="1" x14ac:dyDescent="0.4"/>
    <row r="26" spans="1:8" ht="19.899999999999999" customHeight="1" x14ac:dyDescent="0.4"/>
    <row r="27" spans="1:8" ht="19.899999999999999" customHeight="1" x14ac:dyDescent="0.4"/>
    <row r="28" spans="1:8" ht="19.899999999999999" customHeight="1" x14ac:dyDescent="0.4"/>
  </sheetData>
  <mergeCells count="13">
    <mergeCell ref="A1:C1"/>
    <mergeCell ref="F1:H1"/>
    <mergeCell ref="A2:A5"/>
    <mergeCell ref="B2:C3"/>
    <mergeCell ref="D2:D5"/>
    <mergeCell ref="B4:C5"/>
    <mergeCell ref="A23:A24"/>
    <mergeCell ref="C7:D7"/>
    <mergeCell ref="G7:H7"/>
    <mergeCell ref="A8:A13"/>
    <mergeCell ref="B8:B13"/>
    <mergeCell ref="A14:A22"/>
    <mergeCell ref="G21:H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活動日報</vt:lpstr>
      <vt:lpstr>領収書</vt:lpstr>
      <vt:lpstr>維持共同</vt:lpstr>
      <vt:lpstr>活動日報【例】</vt:lpstr>
      <vt:lpstr>維持共同!Print_Area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雲南市</cp:lastModifiedBy>
  <cp:lastPrinted>2025-03-27T05:09:51Z</cp:lastPrinted>
  <dcterms:created xsi:type="dcterms:W3CDTF">2018-09-06T23:26:30Z</dcterms:created>
  <dcterms:modified xsi:type="dcterms:W3CDTF">2026-03-05T02:50:10Z</dcterms:modified>
</cp:coreProperties>
</file>