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S:\建設部（H28～）\07 建築住宅課\R7／建築住宅課\1040　入居者管理\20 入居者募集及び選考\募集\0707\"/>
    </mc:Choice>
  </mc:AlternateContent>
  <xr:revisionPtr revIDLastSave="0" documentId="13_ncr:1_{EC6DC4A2-3B49-4CDA-BED9-AA3955F6D991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250101入居者募集" sheetId="1" r:id="rId1"/>
  </sheets>
  <definedNames>
    <definedName name="_xlnm.Print_Area" localSheetId="0">'250101入居者募集'!$A$1:$AA$51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<sst xmlns="http://schemas.openxmlformats.org/spreadsheetml/2006/main" count="718" uniqueCount="171">
  <si>
    <t>雲南市掛合町掛合1748-1</t>
  </si>
  <si>
    <t>※記載してある家賃は、令和７年度の家賃です。年度ごとに算定し、変動します。</t>
    <rPh sb="1" eb="3">
      <t>きさい</t>
    </rPh>
    <rPh sb="7" eb="9">
      <t>やちん</t>
    </rPh>
    <rPh sb="11" eb="13">
      <t>れいわ</t>
    </rPh>
    <rPh sb="14" eb="16">
      <t>ねんど</t>
    </rPh>
    <rPh sb="17" eb="19">
      <t>やちん</t>
    </rPh>
    <rPh sb="22" eb="24">
      <t>ねんど</t>
    </rPh>
    <rPh sb="27" eb="29">
      <t>さんてい</t>
    </rPh>
    <rPh sb="31" eb="33">
      <t>へんどう</t>
    </rPh>
    <phoneticPr fontId="1" type="Hiragana"/>
  </si>
  <si>
    <t>掛合小、掛合中</t>
    <rPh sb="0" eb="2">
      <t>カケヤ</t>
    </rPh>
    <rPh sb="2" eb="3">
      <t>ショウ</t>
    </rPh>
    <rPh sb="4" eb="6">
      <t>カケヤ</t>
    </rPh>
    <rPh sb="6" eb="7">
      <t>チュウ</t>
    </rPh>
    <phoneticPr fontId="15"/>
  </si>
  <si>
    <t>浴室設備</t>
    <rPh sb="0" eb="2">
      <t>ヨクシツ</t>
    </rPh>
    <rPh sb="2" eb="4">
      <t>セツビ</t>
    </rPh>
    <phoneticPr fontId="15"/>
  </si>
  <si>
    <t>ケーブルテレビ</t>
  </si>
  <si>
    <t>家賃</t>
    <rPh sb="0" eb="2">
      <t>ヤチン</t>
    </rPh>
    <phoneticPr fontId="15"/>
  </si>
  <si>
    <t>222</t>
  </si>
  <si>
    <t>タイプ</t>
  </si>
  <si>
    <t>竣工年</t>
    <rPh sb="0" eb="2">
      <t>シュンコウ</t>
    </rPh>
    <rPh sb="2" eb="3">
      <t>ネン</t>
    </rPh>
    <phoneticPr fontId="15"/>
  </si>
  <si>
    <t>３点給湯</t>
  </si>
  <si>
    <t>ガス給湯器（シャワー付）</t>
  </si>
  <si>
    <t>寺領小、木次中</t>
  </si>
  <si>
    <t>雲南市掛合町掛合1480-1</t>
    <rPh sb="0" eb="3">
      <t>ウンナンシ</t>
    </rPh>
    <rPh sb="3" eb="6">
      <t>カケヤチョウ</t>
    </rPh>
    <rPh sb="6" eb="8">
      <t>カケヤ</t>
    </rPh>
    <phoneticPr fontId="15"/>
  </si>
  <si>
    <t>雲南市営住宅</t>
  </si>
  <si>
    <t>B31</t>
  </si>
  <si>
    <t>1</t>
  </si>
  <si>
    <t>大東小、大東中</t>
  </si>
  <si>
    <t>木造２階建</t>
    <rPh sb="0" eb="2">
      <t>モクゾウ</t>
    </rPh>
    <rPh sb="3" eb="5">
      <t>カイダ</t>
    </rPh>
    <phoneticPr fontId="15"/>
  </si>
  <si>
    <t>上郡</t>
    <rPh sb="0" eb="2">
      <t>かみごおり</t>
    </rPh>
    <phoneticPr fontId="1" type="Hiragana"/>
  </si>
  <si>
    <t>その他設備</t>
    <rPh sb="2" eb="3">
      <t>ホカ</t>
    </rPh>
    <rPh sb="3" eb="5">
      <t>セツビ</t>
    </rPh>
    <phoneticPr fontId="15"/>
  </si>
  <si>
    <t>中耐３階建</t>
    <rPh sb="0" eb="2">
      <t>チュウタイ</t>
    </rPh>
    <rPh sb="3" eb="5">
      <t>ガイダ</t>
    </rPh>
    <phoneticPr fontId="15"/>
  </si>
  <si>
    <t>中耐４階建</t>
  </si>
  <si>
    <t>号棟</t>
    <rPh sb="0" eb="2">
      <t>ゴウトウ</t>
    </rPh>
    <phoneticPr fontId="15"/>
  </si>
  <si>
    <t>ガス</t>
  </si>
  <si>
    <t>木造２階建</t>
  </si>
  <si>
    <t>島根県定住促進賃貸住宅（雲南管内）</t>
  </si>
  <si>
    <t>○</t>
  </si>
  <si>
    <t>雲南市特定公共賃貸住宅</t>
  </si>
  <si>
    <t>灯油ボイラー（シャワー付）</t>
  </si>
  <si>
    <t>中耐３階建</t>
  </si>
  <si>
    <t>間取り</t>
    <rPh sb="0" eb="2">
      <t>マド</t>
    </rPh>
    <phoneticPr fontId="15"/>
  </si>
  <si>
    <t>2DK</t>
  </si>
  <si>
    <t>掛合小、掛合中</t>
  </si>
  <si>
    <t>校区</t>
    <rPh sb="0" eb="2">
      <t>コウク</t>
    </rPh>
    <phoneticPr fontId="15"/>
  </si>
  <si>
    <t>3LDK</t>
  </si>
  <si>
    <t>オール電化</t>
  </si>
  <si>
    <t>H11</t>
  </si>
  <si>
    <t>駐車場</t>
    <rPh sb="0" eb="3">
      <t>チュウシャジョウ</t>
    </rPh>
    <phoneticPr fontId="15"/>
  </si>
  <si>
    <t>ＲＣ造３階建</t>
    <rPh sb="2" eb="3">
      <t>ぞう</t>
    </rPh>
    <phoneticPr fontId="1" type="Hiragana"/>
  </si>
  <si>
    <t>団地名</t>
    <rPh sb="0" eb="2">
      <t>ダンチ</t>
    </rPh>
    <rPh sb="2" eb="3">
      <t>メイ</t>
    </rPh>
    <phoneticPr fontId="15"/>
  </si>
  <si>
    <t>階数</t>
    <rPh sb="0" eb="2">
      <t>カイスウ</t>
    </rPh>
    <phoneticPr fontId="15"/>
  </si>
  <si>
    <t>×</t>
  </si>
  <si>
    <t>H16</t>
  </si>
  <si>
    <t>座標</t>
    <rPh sb="0" eb="2">
      <t>ザヒョウ</t>
    </rPh>
    <phoneticPr fontId="15"/>
  </si>
  <si>
    <t>構造</t>
    <rPh sb="0" eb="2">
      <t>コウゾウ</t>
    </rPh>
    <phoneticPr fontId="15"/>
  </si>
  <si>
    <t>号室</t>
    <rPh sb="0" eb="2">
      <t>ゴウシツ</t>
    </rPh>
    <phoneticPr fontId="15"/>
  </si>
  <si>
    <t>ＬＰ</t>
  </si>
  <si>
    <t>TV共聴設備</t>
    <rPh sb="2" eb="3">
      <t>キョウ</t>
    </rPh>
    <rPh sb="3" eb="4">
      <t>キ</t>
    </rPh>
    <rPh sb="4" eb="6">
      <t>セツビ</t>
    </rPh>
    <phoneticPr fontId="15"/>
  </si>
  <si>
    <t>東日登</t>
    <rPh sb="0" eb="1">
      <t>ひがし</t>
    </rPh>
    <rPh sb="1" eb="3">
      <t>ひのぼり</t>
    </rPh>
    <phoneticPr fontId="1" type="Hiragana"/>
  </si>
  <si>
    <t>3DK</t>
  </si>
  <si>
    <t>下郡</t>
  </si>
  <si>
    <t>有（無料）</t>
  </si>
  <si>
    <t>中耐４階建</t>
    <rPh sb="0" eb="1">
      <t>なか</t>
    </rPh>
    <rPh sb="1" eb="2">
      <t>たい</t>
    </rPh>
    <rPh sb="3" eb="4">
      <t>かい</t>
    </rPh>
    <rPh sb="4" eb="5">
      <t>た</t>
    </rPh>
    <phoneticPr fontId="1" type="Hiragana"/>
  </si>
  <si>
    <t>所在地</t>
    <rPh sb="0" eb="3">
      <t>ショザイチ</t>
    </rPh>
    <phoneticPr fontId="15"/>
  </si>
  <si>
    <t>単身</t>
    <rPh sb="0" eb="2">
      <t>タンシン</t>
    </rPh>
    <phoneticPr fontId="15"/>
  </si>
  <si>
    <t>雲南市木次町東日登182-3</t>
    <rPh sb="0" eb="3">
      <t>うんなんし</t>
    </rPh>
    <rPh sb="3" eb="6">
      <t>きすきちょう</t>
    </rPh>
    <rPh sb="6" eb="7">
      <t>ひがし</t>
    </rPh>
    <rPh sb="7" eb="9">
      <t>ひのぼり</t>
    </rPh>
    <phoneticPr fontId="1" type="Hiragana"/>
  </si>
  <si>
    <t>S56</t>
  </si>
  <si>
    <t>S60</t>
  </si>
  <si>
    <t>雲南市掛合町掛合1743</t>
    <rPh sb="0" eb="3">
      <t>ウンナンシ</t>
    </rPh>
    <rPh sb="3" eb="6">
      <t>カケヤチョウ</t>
    </rPh>
    <rPh sb="6" eb="8">
      <t>カケヤ</t>
    </rPh>
    <phoneticPr fontId="15"/>
  </si>
  <si>
    <t>中耐４階建</t>
    <rPh sb="0" eb="2">
      <t>チュウタイ</t>
    </rPh>
    <rPh sb="3" eb="5">
      <t>ガイダ</t>
    </rPh>
    <phoneticPr fontId="15"/>
  </si>
  <si>
    <t>雲南市木次町木次158</t>
    <rPh sb="0" eb="3">
      <t>うんなんし</t>
    </rPh>
    <rPh sb="3" eb="6">
      <t>きすきちょう</t>
    </rPh>
    <rPh sb="6" eb="8">
      <t>きすき</t>
    </rPh>
    <phoneticPr fontId="1" type="Hiragana"/>
  </si>
  <si>
    <t>電気温水器シャワー付</t>
    <rPh sb="0" eb="2">
      <t>デンキ</t>
    </rPh>
    <rPh sb="2" eb="5">
      <t>オンスイキ</t>
    </rPh>
    <rPh sb="9" eb="10">
      <t>ツ</t>
    </rPh>
    <phoneticPr fontId="15"/>
  </si>
  <si>
    <t>雲南市吉田町吉田1030-29</t>
  </si>
  <si>
    <t>有（無料）</t>
    <rPh sb="0" eb="1">
      <t>ユウ</t>
    </rPh>
    <rPh sb="2" eb="4">
      <t>ムリョウ</t>
    </rPh>
    <phoneticPr fontId="15"/>
  </si>
  <si>
    <t>電気温水器（シャワー付）</t>
  </si>
  <si>
    <t>瑞光</t>
  </si>
  <si>
    <t>ＬＰ設置可能</t>
  </si>
  <si>
    <t>吉田小、吉田中</t>
  </si>
  <si>
    <t>C</t>
  </si>
  <si>
    <t>○（女性のみ）</t>
  </si>
  <si>
    <t>2</t>
  </si>
  <si>
    <t>電気温水器シャワー付</t>
  </si>
  <si>
    <t>下熊谷第２</t>
    <rPh sb="0" eb="3">
      <t>しもくまたに</t>
    </rPh>
    <rPh sb="3" eb="4">
      <t>だい</t>
    </rPh>
    <phoneticPr fontId="1" type="Hiragana"/>
  </si>
  <si>
    <t>雲南市木次町木次913-1</t>
  </si>
  <si>
    <t>木次小、木次中</t>
  </si>
  <si>
    <t>下町</t>
  </si>
  <si>
    <t>1DK</t>
  </si>
  <si>
    <t>シャワー付バランス釜</t>
    <rPh sb="4" eb="5">
      <t>ツ</t>
    </rPh>
    <rPh sb="9" eb="10">
      <t>カマ</t>
    </rPh>
    <phoneticPr fontId="15"/>
  </si>
  <si>
    <t>123</t>
  </si>
  <si>
    <t>125</t>
  </si>
  <si>
    <t>126</t>
  </si>
  <si>
    <t>212</t>
  </si>
  <si>
    <t>223</t>
  </si>
  <si>
    <t>雲南市吉田町吉田2766-1</t>
  </si>
  <si>
    <t>A</t>
  </si>
  <si>
    <t>木造2階建</t>
  </si>
  <si>
    <t>中郡</t>
    <rPh sb="0" eb="2">
      <t>なかごおり</t>
    </rPh>
    <phoneticPr fontId="1" type="Hiragana"/>
  </si>
  <si>
    <t>H7</t>
  </si>
  <si>
    <t>そら山</t>
    <rPh sb="2" eb="3">
      <t>やま</t>
    </rPh>
    <phoneticPr fontId="1" type="Hiragana"/>
  </si>
  <si>
    <t>112</t>
  </si>
  <si>
    <t>※ハウスクリーニングは入っていません。必要最低限の修繕のみ行っています。下見をされた状態での引渡しとなります。</t>
    <rPh sb="11" eb="12">
      <t>はい</t>
    </rPh>
    <rPh sb="19" eb="21">
      <t>ひつよう</t>
    </rPh>
    <rPh sb="21" eb="24">
      <t>さいていげん</t>
    </rPh>
    <rPh sb="25" eb="27">
      <t>しゅうぜん</t>
    </rPh>
    <rPh sb="29" eb="30">
      <t>おこな</t>
    </rPh>
    <rPh sb="36" eb="38">
      <t>したみ</t>
    </rPh>
    <rPh sb="42" eb="44">
      <t>じょうたい</t>
    </rPh>
    <rPh sb="46" eb="48">
      <t>ひきわた</t>
    </rPh>
    <phoneticPr fontId="1" type="Hiragana"/>
  </si>
  <si>
    <t>H15</t>
  </si>
  <si>
    <t>113</t>
  </si>
  <si>
    <t>121</t>
  </si>
  <si>
    <t>H6</t>
  </si>
  <si>
    <t>木造２階建</t>
    <rPh sb="3" eb="4">
      <t>かい</t>
    </rPh>
    <phoneticPr fontId="1" type="Hiragana"/>
  </si>
  <si>
    <t>1LDK</t>
  </si>
  <si>
    <t>B</t>
  </si>
  <si>
    <t>木造平家建</t>
  </si>
  <si>
    <t>H5</t>
  </si>
  <si>
    <t>Bell Portきすき</t>
  </si>
  <si>
    <t>タウンズイン掛合</t>
    <rPh sb="6" eb="8">
      <t>かけや</t>
    </rPh>
    <phoneticPr fontId="1" type="Hiragana"/>
  </si>
  <si>
    <t>雲南市掛合町掛合1748-1</t>
    <rPh sb="3" eb="5">
      <t>かけや</t>
    </rPh>
    <rPh sb="6" eb="8">
      <t>かけや</t>
    </rPh>
    <phoneticPr fontId="1" type="Hiragana"/>
  </si>
  <si>
    <t>ＲＣ造２階建</t>
    <rPh sb="2" eb="3">
      <t>ぞう</t>
    </rPh>
    <phoneticPr fontId="1" type="Hiragana"/>
  </si>
  <si>
    <t>掛合小、掛合中</t>
    <rPh sb="0" eb="2">
      <t>かけや</t>
    </rPh>
    <rPh sb="4" eb="6">
      <t>かけや</t>
    </rPh>
    <phoneticPr fontId="1" type="Hiragana"/>
  </si>
  <si>
    <t>H28</t>
  </si>
  <si>
    <t>雲南市掛合町掛合1743</t>
    <rPh sb="3" eb="5">
      <t>かけや</t>
    </rPh>
    <rPh sb="6" eb="8">
      <t>かけや</t>
    </rPh>
    <phoneticPr fontId="1" type="Hiragana"/>
  </si>
  <si>
    <t>H8</t>
  </si>
  <si>
    <t>タウンズイン下町</t>
    <rPh sb="6" eb="8">
      <t>しもまち</t>
    </rPh>
    <phoneticPr fontId="1" type="Hiragana"/>
  </si>
  <si>
    <t>雲南市掛合町掛合1267-4</t>
    <rPh sb="3" eb="5">
      <t>かけや</t>
    </rPh>
    <rPh sb="6" eb="8">
      <t>かけや</t>
    </rPh>
    <phoneticPr fontId="1" type="Hiragana"/>
  </si>
  <si>
    <t>H18</t>
  </si>
  <si>
    <t>ガス給湯器（シャワー付）</t>
    <rPh sb="2" eb="5">
      <t>きゅうとうき</t>
    </rPh>
    <rPh sb="10" eb="11">
      <t>つ</t>
    </rPh>
    <phoneticPr fontId="1" type="Hiragana"/>
  </si>
  <si>
    <t>※自治会に加入していただきます。</t>
    <rPh sb="1" eb="4">
      <t>じちかい</t>
    </rPh>
    <rPh sb="5" eb="7">
      <t>かにゅう</t>
    </rPh>
    <phoneticPr fontId="1" type="Hiragana"/>
  </si>
  <si>
    <t>※駐車場の駐車台数には制限があります。</t>
    <rPh sb="1" eb="4">
      <t>ちゅうしゃじょう</t>
    </rPh>
    <rPh sb="5" eb="7">
      <t>ちゅうしゃ</t>
    </rPh>
    <rPh sb="7" eb="9">
      <t>だいすう</t>
    </rPh>
    <rPh sb="11" eb="13">
      <t>せいげん</t>
    </rPh>
    <phoneticPr fontId="1" type="Hiragana"/>
  </si>
  <si>
    <t>雲南市大東町下佐世785-1</t>
    <rPh sb="0" eb="3">
      <t>ウンナンシ</t>
    </rPh>
    <rPh sb="3" eb="6">
      <t>ダイトウチョウ</t>
    </rPh>
    <rPh sb="6" eb="7">
      <t>シモ</t>
    </rPh>
    <rPh sb="7" eb="8">
      <t>サ</t>
    </rPh>
    <rPh sb="8" eb="9">
      <t>セ</t>
    </rPh>
    <phoneticPr fontId="15"/>
  </si>
  <si>
    <t>中耐３階建</t>
    <rPh sb="0" eb="1">
      <t>なか</t>
    </rPh>
    <rPh sb="1" eb="2">
      <t>たい</t>
    </rPh>
    <rPh sb="3" eb="4">
      <t>かい</t>
    </rPh>
    <rPh sb="4" eb="5">
      <t>た</t>
    </rPh>
    <phoneticPr fontId="1" type="Hiragana"/>
  </si>
  <si>
    <t>122</t>
  </si>
  <si>
    <t>H13</t>
  </si>
  <si>
    <t>H25</t>
  </si>
  <si>
    <t>三日市</t>
    <rPh sb="0" eb="3">
      <t>みっかいち</t>
    </rPh>
    <phoneticPr fontId="1" type="Hiragana"/>
  </si>
  <si>
    <t>雲南市木次町下熊谷1251</t>
    <rPh sb="0" eb="3">
      <t>うんなんし</t>
    </rPh>
    <rPh sb="3" eb="6">
      <t>きすきちょう</t>
    </rPh>
    <rPh sb="6" eb="9">
      <t>しもくまたに</t>
    </rPh>
    <phoneticPr fontId="1" type="Hiragana"/>
  </si>
  <si>
    <t>澄水</t>
    <rPh sb="0" eb="2">
      <t>しみず</t>
    </rPh>
    <phoneticPr fontId="1" type="Hiragana"/>
  </si>
  <si>
    <t>雲南市木次町木次931-1</t>
    <rPh sb="0" eb="3">
      <t>うんなんし</t>
    </rPh>
    <rPh sb="3" eb="6">
      <t>きすきちょう</t>
    </rPh>
    <phoneticPr fontId="1" type="Hiragana"/>
  </si>
  <si>
    <t>グランデだいとう’03</t>
  </si>
  <si>
    <t>雲南市大東町新庄329-2</t>
    <rPh sb="6" eb="8">
      <t>しんじょう</t>
    </rPh>
    <phoneticPr fontId="1" type="Hiragana"/>
  </si>
  <si>
    <t>RC造3階建</t>
  </si>
  <si>
    <t>雲南市木次町里方230-1</t>
    <rPh sb="0" eb="3">
      <t>うんなんし</t>
    </rPh>
    <rPh sb="3" eb="6">
      <t>きすきちょう</t>
    </rPh>
    <rPh sb="6" eb="8">
      <t>さとかた</t>
    </rPh>
    <phoneticPr fontId="1" type="Hiragana"/>
  </si>
  <si>
    <t>有（1台目1,320円）
　（2台目2,640円）</t>
    <rPh sb="3" eb="5">
      <t>だいめ</t>
    </rPh>
    <rPh sb="10" eb="11">
      <t>えん</t>
    </rPh>
    <rPh sb="16" eb="18">
      <t>だいめ</t>
    </rPh>
    <rPh sb="23" eb="24">
      <t>えん</t>
    </rPh>
    <phoneticPr fontId="1" type="Hiragana"/>
  </si>
  <si>
    <t>斐伊小、木次中</t>
    <rPh sb="0" eb="2">
      <t>ひい</t>
    </rPh>
    <phoneticPr fontId="1" type="Hiragana"/>
  </si>
  <si>
    <t>八日市</t>
    <rPh sb="0" eb="3">
      <t>ようかいち</t>
    </rPh>
    <phoneticPr fontId="1" type="Hiragana"/>
  </si>
  <si>
    <t>無</t>
    <rPh sb="0" eb="1">
      <t>な</t>
    </rPh>
    <phoneticPr fontId="1" type="Hiragana"/>
  </si>
  <si>
    <t>平岩</t>
    <rPh sb="0" eb="2">
      <t>ひらいわ</t>
    </rPh>
    <phoneticPr fontId="1" type="Hiragana"/>
  </si>
  <si>
    <t>雲南市掛合町掛合527-14</t>
    <rPh sb="0" eb="3">
      <t>ウンナンシ</t>
    </rPh>
    <rPh sb="3" eb="6">
      <t>カケヤチョウ</t>
    </rPh>
    <rPh sb="6" eb="8">
      <t>カケヤ</t>
    </rPh>
    <phoneticPr fontId="15"/>
  </si>
  <si>
    <t>3</t>
  </si>
  <si>
    <t>321</t>
  </si>
  <si>
    <t>311</t>
  </si>
  <si>
    <t>H1</t>
  </si>
  <si>
    <t>ガス給湯器（シャワー付）</t>
    <rPh sb="2" eb="5">
      <t>キュウトウキ</t>
    </rPh>
    <rPh sb="10" eb="11">
      <t>ツキ</t>
    </rPh>
    <phoneticPr fontId="15"/>
  </si>
  <si>
    <t>RC造３階建</t>
    <rPh sb="2" eb="3">
      <t>ぞう</t>
    </rPh>
    <phoneticPr fontId="1" type="Hiragana"/>
  </si>
  <si>
    <t>B21</t>
  </si>
  <si>
    <t>共益費</t>
    <rPh sb="0" eb="3">
      <t>キョウエキヒ</t>
    </rPh>
    <phoneticPr fontId="15"/>
  </si>
  <si>
    <t>面積
（㎡）</t>
    <rPh sb="0" eb="2">
      <t>メンセキ</t>
    </rPh>
    <phoneticPr fontId="15"/>
  </si>
  <si>
    <t>雲南市大東町田中84-1</t>
    <rPh sb="3" eb="5">
      <t>だいとう</t>
    </rPh>
    <rPh sb="6" eb="8">
      <t>たなか</t>
    </rPh>
    <phoneticPr fontId="1" type="Hiragana"/>
  </si>
  <si>
    <t>外部
物置</t>
    <rPh sb="0" eb="2">
      <t>ガイブ</t>
    </rPh>
    <rPh sb="3" eb="5">
      <t>モノオキ</t>
    </rPh>
    <phoneticPr fontId="15"/>
  </si>
  <si>
    <t>ＥＶ</t>
  </si>
  <si>
    <t>※トイレは洋式・水洗です。ケーブルテレビの加入が必要です。</t>
    <rPh sb="5" eb="7">
      <t>ようしき</t>
    </rPh>
    <rPh sb="8" eb="10">
      <t>すいせん</t>
    </rPh>
    <rPh sb="21" eb="23">
      <t>かにゅう</t>
    </rPh>
    <rPh sb="24" eb="26">
      <t>ひつよう</t>
    </rPh>
    <phoneticPr fontId="1" type="Hiragana"/>
  </si>
  <si>
    <t>■随時受付　即入居可</t>
  </si>
  <si>
    <t>お問合わせ先：島根県住宅供給公社　雲南住宅管理事務所（電話：０８５４－４７－７１５１）</t>
  </si>
  <si>
    <t>宇治亀山</t>
    <rPh sb="0" eb="2">
      <t>うじ</t>
    </rPh>
    <rPh sb="2" eb="4">
      <t>かめやま</t>
    </rPh>
    <phoneticPr fontId="1" type="Hiragana"/>
  </si>
  <si>
    <t>雲南市加茂町宇治796-2</t>
    <rPh sb="0" eb="3">
      <t>うんなんし</t>
    </rPh>
    <rPh sb="3" eb="5">
      <t>かも</t>
    </rPh>
    <rPh sb="5" eb="6">
      <t>まち</t>
    </rPh>
    <rPh sb="6" eb="8">
      <t>うじ</t>
    </rPh>
    <phoneticPr fontId="1" type="Hiragana"/>
  </si>
  <si>
    <t>加茂小、加茂中</t>
    <rPh sb="0" eb="2">
      <t>かも</t>
    </rPh>
    <rPh sb="4" eb="6">
      <t>かも</t>
    </rPh>
    <phoneticPr fontId="1" type="Hiragana"/>
  </si>
  <si>
    <t>グランデだいとう’99</t>
  </si>
  <si>
    <t>A31</t>
  </si>
  <si>
    <t xml:space="preserve">令和７年７月募集団地一覧表　                                                                                                                </t>
    <rPh sb="0" eb="2">
      <t>れいわ</t>
    </rPh>
    <rPh sb="3" eb="4">
      <t>ねん</t>
    </rPh>
    <rPh sb="5" eb="6">
      <t>がつ</t>
    </rPh>
    <rPh sb="6" eb="8">
      <t>ぼしゅう</t>
    </rPh>
    <rPh sb="8" eb="10">
      <t>だんち</t>
    </rPh>
    <rPh sb="10" eb="13">
      <t>いちらんひょう</t>
    </rPh>
    <phoneticPr fontId="1" type="Hiragana"/>
  </si>
  <si>
    <t>■定期募集  募集期間：７月７日から１４日まで</t>
    <rPh sb="1" eb="3">
      <t>テイキ</t>
    </rPh>
    <rPh sb="3" eb="5">
      <t>ボシュウ</t>
    </rPh>
    <phoneticPr fontId="15"/>
  </si>
  <si>
    <t>雲南市木次町木次471-10</t>
  </si>
  <si>
    <t>木次小・木次中</t>
    <rPh sb="0" eb="2">
      <t>きすき</t>
    </rPh>
    <rPh sb="2" eb="3">
      <t>しょう</t>
    </rPh>
    <rPh sb="4" eb="6">
      <t>きすき</t>
    </rPh>
    <rPh sb="6" eb="7">
      <t>ちゅう</t>
    </rPh>
    <phoneticPr fontId="1" type="Hiragana"/>
  </si>
  <si>
    <t>D</t>
  </si>
  <si>
    <t>グランデだいとう’04</t>
  </si>
  <si>
    <t>111</t>
  </si>
  <si>
    <t>65.85</t>
  </si>
  <si>
    <t>オール電化</t>
    <rPh sb="3" eb="5">
      <t>デンカ</t>
    </rPh>
    <phoneticPr fontId="15"/>
  </si>
  <si>
    <t>佐世小、大東中</t>
    <rPh sb="0" eb="1">
      <t>サ</t>
    </rPh>
    <rPh sb="1" eb="2">
      <t>セ</t>
    </rPh>
    <rPh sb="2" eb="3">
      <t>ショウ</t>
    </rPh>
    <rPh sb="4" eb="6">
      <t>ダイトウ</t>
    </rPh>
    <rPh sb="6" eb="7">
      <t>チュウ</t>
    </rPh>
    <phoneticPr fontId="15"/>
  </si>
  <si>
    <t>サンコーポ’96</t>
  </si>
  <si>
    <t>ベルポート八日市２</t>
  </si>
  <si>
    <t>雲南市三刀屋町三刀屋110-11</t>
  </si>
  <si>
    <t>雲南市木次町木次769-5</t>
  </si>
  <si>
    <t>231</t>
  </si>
  <si>
    <t>給湯器（シャワー付）</t>
  </si>
  <si>
    <t>三刀屋小、三刀屋中</t>
  </si>
  <si>
    <t>B33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</si>
</sst>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name val="ＭＳ ゴシック"/>
      <family val="3"/>
    </font>
    <font>
      <sz val="6"/>
      <name val="ＭＳ ゴシック"/>
      <family val="3"/>
    </font>
    <font>
      <sz val="20"/>
      <color indexed="8"/>
      <name val="ＭＳ ゴシック"/>
      <family val="3"/>
    </font>
    <font>
      <sz val="10"/>
      <color indexed="8"/>
      <name val="ＭＳ ゴシック"/>
      <family val="3"/>
    </font>
    <font>
      <b/>
      <sz val="30"/>
      <name val="ＭＳ ゴシック"/>
      <family val="3"/>
    </font>
    <font>
      <b/>
      <sz val="30"/>
      <color indexed="8"/>
      <name val="ＭＳ ゴシック"/>
      <family val="3"/>
    </font>
    <font>
      <b/>
      <sz val="20"/>
      <color indexed="8"/>
      <name val="ＭＳ ゴシック"/>
      <family val="3"/>
    </font>
    <font>
      <sz val="20"/>
      <name val="ＭＳ ゴシック"/>
      <family val="3"/>
    </font>
    <font>
      <b/>
      <sz val="48"/>
      <name val="ＭＳ ゴシック"/>
      <family val="3"/>
    </font>
    <font>
      <sz val="30"/>
      <name val="ＭＳ ゴシック"/>
      <family val="3"/>
    </font>
    <font>
      <b/>
      <sz val="24"/>
      <color indexed="8"/>
      <name val="ＭＳ ゴシック"/>
      <family val="3"/>
    </font>
    <font>
      <sz val="20"/>
      <color indexed="8"/>
      <name val="ＭＳ 明朝"/>
      <family val="1"/>
    </font>
    <font>
      <sz val="24"/>
      <name val="ＭＳ ゴシック"/>
      <family val="3"/>
    </font>
    <font>
      <sz val="11"/>
      <color theme="1"/>
      <name val="游ゴシック"/>
      <family val="3"/>
      <charset val="128"/>
    </font>
    <font>
      <sz val="14"/>
      <name val="ＭＳ ゴシック"/>
      <family val="3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FE1F2"/>
        <bgColor indexed="64"/>
      </patternFill>
    </fill>
    <fill>
      <patternFill patternType="solid">
        <fgColor rgb="FFF6E2E2"/>
        <bgColor indexed="64"/>
      </patternFill>
    </fill>
    <fill>
      <patternFill patternType="solid">
        <fgColor rgb="FFFEFEC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Fill="1" applyProtection="1">
      <alignment vertical="center"/>
      <protection locked="0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Border="1" applyAlignment="1" applyProtection="1">
      <alignment vertical="center" shrinkToFit="1"/>
      <protection locked="0"/>
    </xf>
    <xf numFmtId="0" fontId="7" fillId="4" borderId="3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vertical="center" shrinkToFit="1"/>
      <protection locked="0"/>
    </xf>
    <xf numFmtId="0" fontId="2" fillId="3" borderId="3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>
      <alignment vertical="center"/>
    </xf>
    <xf numFmtId="0" fontId="7" fillId="0" borderId="0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 shrinkToFit="1"/>
    </xf>
    <xf numFmtId="49" fontId="2" fillId="3" borderId="1" xfId="0" applyNumberFormat="1" applyFont="1" applyFill="1" applyBorder="1" applyAlignment="1">
      <alignment horizontal="center" vertical="center" shrinkToFit="1"/>
    </xf>
    <xf numFmtId="49" fontId="7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7" fillId="4" borderId="3" xfId="0" applyNumberFormat="1" applyFont="1" applyFill="1" applyBorder="1" applyAlignment="1" applyProtection="1">
      <alignment horizontal="center" vertical="center" shrinkToFit="1"/>
      <protection locked="0"/>
    </xf>
    <xf numFmtId="0" fontId="7" fillId="7" borderId="8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7" fillId="7" borderId="9" xfId="0" applyFont="1" applyFill="1" applyBorder="1" applyAlignment="1">
      <alignment horizontal="center" vertical="center"/>
    </xf>
    <xf numFmtId="0" fontId="7" fillId="0" borderId="0" xfId="0" applyFont="1" applyProtection="1">
      <alignment vertical="center"/>
      <protection locked="0"/>
    </xf>
    <xf numFmtId="0" fontId="6" fillId="0" borderId="1" xfId="0" applyFont="1" applyBorder="1" applyAlignment="1">
      <alignment horizontal="center" vertical="center" wrapText="1" shrinkToFit="1"/>
    </xf>
    <xf numFmtId="0" fontId="7" fillId="7" borderId="10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0" borderId="0" xfId="0" applyFont="1" applyAlignment="1" applyProtection="1">
      <alignment vertical="center" shrinkToFit="1"/>
      <protection locked="0"/>
    </xf>
    <xf numFmtId="0" fontId="2" fillId="3" borderId="1" xfId="0" applyFont="1" applyFill="1" applyBorder="1" applyAlignment="1">
      <alignment horizontal="center" vertical="center" shrinkToFit="1"/>
    </xf>
    <xf numFmtId="0" fontId="7" fillId="0" borderId="0" xfId="0" applyFont="1" applyBorder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Protection="1">
      <alignment vertical="center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7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3" fontId="7" fillId="7" borderId="8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 shrinkToFit="1"/>
    </xf>
    <xf numFmtId="3" fontId="7" fillId="3" borderId="2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shrinkToFit="1"/>
    </xf>
    <xf numFmtId="38" fontId="7" fillId="0" borderId="0" xfId="0" applyNumberFormat="1" applyFont="1" applyBorder="1" applyProtection="1">
      <alignment vertical="center"/>
      <protection locked="0"/>
    </xf>
    <xf numFmtId="38" fontId="6" fillId="0" borderId="1" xfId="0" applyNumberFormat="1" applyFont="1" applyBorder="1" applyAlignment="1">
      <alignment horizontal="center" vertical="center"/>
    </xf>
    <xf numFmtId="38" fontId="2" fillId="3" borderId="3" xfId="1" applyFont="1" applyFill="1" applyBorder="1" applyAlignment="1">
      <alignment horizontal="center" vertical="center"/>
    </xf>
    <xf numFmtId="3" fontId="7" fillId="4" borderId="5" xfId="0" applyNumberFormat="1" applyFont="1" applyFill="1" applyBorder="1" applyAlignment="1">
      <alignment horizontal="center" vertical="center"/>
    </xf>
    <xf numFmtId="38" fontId="7" fillId="4" borderId="1" xfId="0" applyNumberFormat="1" applyFont="1" applyFill="1" applyBorder="1" applyAlignment="1" applyProtection="1">
      <alignment horizontal="center" vertical="center"/>
      <protection locked="0"/>
    </xf>
    <xf numFmtId="38" fontId="7" fillId="4" borderId="3" xfId="0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Font="1" applyFill="1">
      <alignment vertical="center"/>
    </xf>
    <xf numFmtId="0" fontId="7" fillId="2" borderId="2" xfId="0" applyFont="1" applyFill="1" applyBorder="1">
      <alignment vertical="center"/>
    </xf>
    <xf numFmtId="0" fontId="7" fillId="0" borderId="0" xfId="0" applyFont="1" applyFill="1">
      <alignment vertical="center"/>
    </xf>
    <xf numFmtId="0" fontId="7" fillId="4" borderId="2" xfId="0" applyFont="1" applyFill="1" applyBorder="1">
      <alignment vertical="center"/>
    </xf>
    <xf numFmtId="3" fontId="7" fillId="3" borderId="12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8" fontId="2" fillId="3" borderId="14" xfId="1" applyFont="1" applyFill="1" applyBorder="1" applyAlignment="1">
      <alignment horizontal="center" vertical="center"/>
    </xf>
    <xf numFmtId="38" fontId="6" fillId="0" borderId="15" xfId="0" applyNumberFormat="1" applyFont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0" fontId="7" fillId="0" borderId="10" xfId="0" applyFont="1" applyFill="1" applyBorder="1">
      <alignment vertical="center"/>
    </xf>
    <xf numFmtId="38" fontId="6" fillId="0" borderId="16" xfId="0" applyNumberFormat="1" applyFont="1" applyBorder="1" applyAlignment="1">
      <alignment horizontal="center" vertical="center"/>
    </xf>
    <xf numFmtId="3" fontId="14" fillId="3" borderId="17" xfId="0" applyNumberFormat="1" applyFont="1" applyFill="1" applyBorder="1">
      <alignment vertical="center"/>
    </xf>
    <xf numFmtId="3" fontId="14" fillId="3" borderId="0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53"/>
  <sheetViews>
    <sheetView tabSelected="1" view="pageBreakPreview" zoomScale="60" zoomScaleNormal="60" workbookViewId="0">
      <selection activeCell="A47" sqref="A47"/>
    </sheetView>
  </sheetViews>
  <sheetFormatPr defaultRowHeight="14.25" x14ac:dyDescent="0.15"/>
  <cols>
    <col min="1" max="1" width="67.375" bestFit="1" customWidth="1"/>
    <col min="2" max="2" width="40.125" bestFit="1" customWidth="1"/>
    <col min="3" max="3" width="53.75" bestFit="1" customWidth="1"/>
    <col min="4" max="4" width="9" hidden="1" customWidth="1"/>
    <col min="5" max="6" width="9.375" style="1" bestFit="1" customWidth="1"/>
    <col min="7" max="7" width="9.375" bestFit="1" customWidth="1"/>
    <col min="8" max="8" width="24.625" bestFit="1" customWidth="1"/>
    <col min="9" max="10" width="13.375" bestFit="1" customWidth="1"/>
    <col min="11" max="11" width="12.25" bestFit="1" customWidth="1"/>
    <col min="12" max="12" width="51.75" bestFit="1" customWidth="1"/>
    <col min="13" max="13" width="24.625" bestFit="1" customWidth="1"/>
    <col min="14" max="14" width="17.375" bestFit="1" customWidth="1"/>
    <col min="15" max="15" width="9.375" bestFit="1" customWidth="1"/>
    <col min="16" max="16" width="28.5" bestFit="1" customWidth="1"/>
    <col min="17" max="17" width="32.875" bestFit="1" customWidth="1"/>
    <col min="18" max="18" width="28.5" bestFit="1" customWidth="1"/>
    <col min="19" max="19" width="36.25" bestFit="1" customWidth="1"/>
    <col min="20" max="20" width="21.375" bestFit="1" customWidth="1"/>
    <col min="21" max="27" width="19.625" customWidth="1"/>
  </cols>
  <sheetData>
    <row r="1" spans="1:251" ht="35.25" customHeight="1" x14ac:dyDescent="0.15">
      <c r="A1" s="5" t="s">
        <v>153</v>
      </c>
      <c r="B1" s="13"/>
      <c r="R1" s="13" t="s">
        <v>147</v>
      </c>
      <c r="S1" s="13"/>
      <c r="V1" s="13"/>
    </row>
    <row r="2" spans="1:251" ht="35.25" customHeight="1" x14ac:dyDescent="0.15">
      <c r="A2" s="5"/>
      <c r="B2" s="13"/>
    </row>
    <row r="3" spans="1:251" s="2" customFormat="1" ht="35.25" customHeight="1" x14ac:dyDescent="0.15">
      <c r="A3" s="6" t="s">
        <v>154</v>
      </c>
      <c r="B3" s="14"/>
      <c r="C3" s="16"/>
      <c r="D3" s="20"/>
      <c r="E3" s="31"/>
      <c r="F3" s="31"/>
      <c r="G3" s="31"/>
      <c r="H3" s="20"/>
      <c r="I3" s="20"/>
      <c r="J3" s="49"/>
      <c r="K3" s="49"/>
      <c r="L3" s="53"/>
      <c r="M3" s="55"/>
      <c r="N3" s="55"/>
      <c r="O3" s="55"/>
      <c r="P3" s="59"/>
      <c r="Q3" s="59"/>
      <c r="R3" s="59"/>
      <c r="S3" s="59"/>
      <c r="T3" s="59"/>
      <c r="U3" s="59"/>
      <c r="V3" s="70"/>
      <c r="W3" s="70"/>
      <c r="X3" s="70"/>
      <c r="Y3" s="70"/>
      <c r="Z3" s="70"/>
      <c r="AA3" s="70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</row>
    <row r="4" spans="1:251" s="3" customFormat="1" ht="54.75" customHeight="1" x14ac:dyDescent="0.15">
      <c r="A4" s="7" t="s">
        <v>7</v>
      </c>
      <c r="B4" s="7" t="s">
        <v>39</v>
      </c>
      <c r="C4" s="7" t="s">
        <v>53</v>
      </c>
      <c r="D4" s="21" t="s">
        <v>43</v>
      </c>
      <c r="E4" s="32" t="s">
        <v>22</v>
      </c>
      <c r="F4" s="39" t="s">
        <v>45</v>
      </c>
      <c r="G4" s="32" t="s">
        <v>40</v>
      </c>
      <c r="H4" s="21" t="s">
        <v>44</v>
      </c>
      <c r="I4" s="21" t="s">
        <v>8</v>
      </c>
      <c r="J4" s="21" t="s">
        <v>30</v>
      </c>
      <c r="K4" s="50" t="s">
        <v>141</v>
      </c>
      <c r="L4" s="7" t="s">
        <v>3</v>
      </c>
      <c r="M4" s="21" t="s">
        <v>23</v>
      </c>
      <c r="N4" s="50" t="s">
        <v>143</v>
      </c>
      <c r="O4" s="7" t="s">
        <v>144</v>
      </c>
      <c r="P4" s="7" t="s">
        <v>47</v>
      </c>
      <c r="Q4" s="7" t="s">
        <v>37</v>
      </c>
      <c r="R4" s="7" t="s">
        <v>54</v>
      </c>
      <c r="S4" s="7" t="s">
        <v>33</v>
      </c>
      <c r="T4" s="7" t="s">
        <v>19</v>
      </c>
      <c r="U4" s="7" t="s">
        <v>140</v>
      </c>
      <c r="V4" s="71" t="s">
        <v>5</v>
      </c>
      <c r="W4" s="71" t="s">
        <v>5</v>
      </c>
      <c r="X4" s="71" t="s">
        <v>5</v>
      </c>
      <c r="Y4" s="71" t="s">
        <v>5</v>
      </c>
      <c r="Z4" s="71" t="s">
        <v>5</v>
      </c>
      <c r="AA4" s="71" t="s">
        <v>5</v>
      </c>
    </row>
    <row r="5" spans="1:251" s="3" customFormat="1" ht="60" customHeight="1" x14ac:dyDescent="0.15">
      <c r="A5" s="8" t="s">
        <v>13</v>
      </c>
      <c r="B5" s="8" t="s">
        <v>148</v>
      </c>
      <c r="C5" s="8" t="s">
        <v>149</v>
      </c>
      <c r="D5" s="8"/>
      <c r="E5" s="8" t="s">
        <v>68</v>
      </c>
      <c r="F5" s="8">
        <v>102</v>
      </c>
      <c r="G5" s="8">
        <v>1</v>
      </c>
      <c r="H5" s="8" t="s">
        <v>52</v>
      </c>
      <c r="I5" s="8" t="s">
        <v>91</v>
      </c>
      <c r="J5" s="8" t="s">
        <v>49</v>
      </c>
      <c r="K5" s="8">
        <v>71.099999999999994</v>
      </c>
      <c r="L5" s="8" t="s">
        <v>10</v>
      </c>
      <c r="M5" s="8" t="s">
        <v>46</v>
      </c>
      <c r="N5" s="8" t="s">
        <v>26</v>
      </c>
      <c r="O5" s="33" t="s">
        <v>26</v>
      </c>
      <c r="P5" s="8" t="s">
        <v>4</v>
      </c>
      <c r="Q5" s="8" t="s">
        <v>51</v>
      </c>
      <c r="R5" s="8" t="s">
        <v>26</v>
      </c>
      <c r="S5" s="8" t="s">
        <v>150</v>
      </c>
      <c r="T5" s="8" t="s">
        <v>9</v>
      </c>
      <c r="U5" s="62">
        <v>2800</v>
      </c>
      <c r="V5" s="65">
        <v>23500</v>
      </c>
      <c r="W5" s="65">
        <v>27200</v>
      </c>
      <c r="X5" s="65">
        <v>31100</v>
      </c>
      <c r="Y5" s="65">
        <v>35100</v>
      </c>
      <c r="Z5" s="65">
        <v>40100</v>
      </c>
      <c r="AA5" s="80">
        <v>46200</v>
      </c>
    </row>
    <row r="6" spans="1:251" s="3" customFormat="1" ht="60" customHeight="1" x14ac:dyDescent="0.15">
      <c r="A6" s="8" t="s">
        <v>13</v>
      </c>
      <c r="B6" s="8" t="s">
        <v>121</v>
      </c>
      <c r="C6" s="8" t="s">
        <v>122</v>
      </c>
      <c r="D6" s="8"/>
      <c r="E6" s="8">
        <v>4</v>
      </c>
      <c r="F6" s="8">
        <v>414</v>
      </c>
      <c r="G6" s="8">
        <v>1</v>
      </c>
      <c r="H6" s="8" t="s">
        <v>115</v>
      </c>
      <c r="I6" s="8" t="s">
        <v>57</v>
      </c>
      <c r="J6" s="8" t="s">
        <v>34</v>
      </c>
      <c r="K6" s="8">
        <v>62.1</v>
      </c>
      <c r="L6" s="8" t="s">
        <v>10</v>
      </c>
      <c r="M6" s="8" t="s">
        <v>46</v>
      </c>
      <c r="N6" s="8" t="s">
        <v>26</v>
      </c>
      <c r="O6" s="8" t="s">
        <v>41</v>
      </c>
      <c r="P6" s="8" t="s">
        <v>4</v>
      </c>
      <c r="Q6" s="8" t="s">
        <v>51</v>
      </c>
      <c r="R6" s="8" t="s">
        <v>26</v>
      </c>
      <c r="S6" s="8" t="s">
        <v>74</v>
      </c>
      <c r="T6" s="8" t="s">
        <v>9</v>
      </c>
      <c r="U6" s="8"/>
      <c r="V6" s="65">
        <v>17100</v>
      </c>
      <c r="W6" s="65">
        <v>19700</v>
      </c>
      <c r="X6" s="65">
        <v>22500</v>
      </c>
      <c r="Y6" s="65">
        <v>25400</v>
      </c>
      <c r="Z6" s="65">
        <v>29100</v>
      </c>
      <c r="AA6" s="80">
        <v>33500</v>
      </c>
    </row>
    <row r="7" spans="1:251" s="3" customFormat="1" ht="60" customHeight="1" x14ac:dyDescent="0.15">
      <c r="A7" s="8" t="s">
        <v>13</v>
      </c>
      <c r="B7" s="8" t="s">
        <v>72</v>
      </c>
      <c r="C7" s="8" t="s">
        <v>120</v>
      </c>
      <c r="D7" s="22"/>
      <c r="E7" s="8" t="s">
        <v>97</v>
      </c>
      <c r="F7" s="8">
        <v>23</v>
      </c>
      <c r="G7" s="8">
        <v>2</v>
      </c>
      <c r="H7" s="8" t="s">
        <v>125</v>
      </c>
      <c r="I7" s="8" t="s">
        <v>117</v>
      </c>
      <c r="J7" s="8" t="s">
        <v>49</v>
      </c>
      <c r="K7" s="8">
        <v>70.3</v>
      </c>
      <c r="L7" s="8" t="s">
        <v>10</v>
      </c>
      <c r="M7" s="8" t="s">
        <v>46</v>
      </c>
      <c r="N7" s="8" t="s">
        <v>26</v>
      </c>
      <c r="O7" s="8" t="s">
        <v>41</v>
      </c>
      <c r="P7" s="8" t="s">
        <v>4</v>
      </c>
      <c r="Q7" s="8" t="s">
        <v>51</v>
      </c>
      <c r="R7" s="8" t="s">
        <v>26</v>
      </c>
      <c r="S7" s="8" t="s">
        <v>74</v>
      </c>
      <c r="T7" s="8" t="s">
        <v>9</v>
      </c>
      <c r="U7" s="8"/>
      <c r="V7" s="65">
        <v>23600</v>
      </c>
      <c r="W7" s="65">
        <v>27200</v>
      </c>
      <c r="X7" s="65">
        <v>31100</v>
      </c>
      <c r="Y7" s="65">
        <v>35100</v>
      </c>
      <c r="Z7" s="65">
        <v>40100</v>
      </c>
      <c r="AA7" s="80">
        <v>46300</v>
      </c>
    </row>
    <row r="8" spans="1:251" s="3" customFormat="1" ht="60" customHeight="1" x14ac:dyDescent="0.15">
      <c r="A8" s="8" t="s">
        <v>13</v>
      </c>
      <c r="B8" s="8" t="s">
        <v>72</v>
      </c>
      <c r="C8" s="8" t="s">
        <v>120</v>
      </c>
      <c r="D8" s="22"/>
      <c r="E8" s="8" t="s">
        <v>97</v>
      </c>
      <c r="F8" s="8">
        <v>33</v>
      </c>
      <c r="G8" s="8">
        <v>3</v>
      </c>
      <c r="H8" s="8" t="s">
        <v>125</v>
      </c>
      <c r="I8" s="8" t="s">
        <v>117</v>
      </c>
      <c r="J8" s="8" t="s">
        <v>49</v>
      </c>
      <c r="K8" s="8">
        <v>70.3</v>
      </c>
      <c r="L8" s="8" t="s">
        <v>10</v>
      </c>
      <c r="M8" s="8" t="s">
        <v>46</v>
      </c>
      <c r="N8" s="8" t="s">
        <v>26</v>
      </c>
      <c r="O8" s="8" t="s">
        <v>41</v>
      </c>
      <c r="P8" s="8" t="s">
        <v>4</v>
      </c>
      <c r="Q8" s="8" t="s">
        <v>51</v>
      </c>
      <c r="R8" s="8" t="s">
        <v>26</v>
      </c>
      <c r="S8" s="8" t="s">
        <v>74</v>
      </c>
      <c r="T8" s="8" t="s">
        <v>9</v>
      </c>
      <c r="U8" s="8"/>
      <c r="V8" s="65">
        <v>23600</v>
      </c>
      <c r="W8" s="65">
        <v>27200</v>
      </c>
      <c r="X8" s="65">
        <v>31100</v>
      </c>
      <c r="Y8" s="65">
        <v>35100</v>
      </c>
      <c r="Z8" s="65">
        <v>40100</v>
      </c>
      <c r="AA8" s="80">
        <v>46300</v>
      </c>
    </row>
    <row r="9" spans="1:251" s="3" customFormat="1" ht="60" customHeight="1" x14ac:dyDescent="0.15">
      <c r="A9" s="8" t="s">
        <v>13</v>
      </c>
      <c r="B9" s="8" t="s">
        <v>129</v>
      </c>
      <c r="C9" s="8" t="s">
        <v>60</v>
      </c>
      <c r="D9" s="22"/>
      <c r="E9" s="33">
        <v>1</v>
      </c>
      <c r="F9" s="33">
        <v>301</v>
      </c>
      <c r="G9" s="33">
        <v>3</v>
      </c>
      <c r="H9" s="45" t="s">
        <v>59</v>
      </c>
      <c r="I9" s="33" t="s">
        <v>42</v>
      </c>
      <c r="J9" s="33" t="s">
        <v>49</v>
      </c>
      <c r="K9" s="33">
        <v>72.8</v>
      </c>
      <c r="L9" s="33" t="s">
        <v>64</v>
      </c>
      <c r="M9" s="56" t="s">
        <v>35</v>
      </c>
      <c r="N9" s="33" t="s">
        <v>26</v>
      </c>
      <c r="O9" s="33" t="s">
        <v>26</v>
      </c>
      <c r="P9" s="33" t="s">
        <v>4</v>
      </c>
      <c r="Q9" s="33" t="s">
        <v>130</v>
      </c>
      <c r="R9" s="33" t="s">
        <v>26</v>
      </c>
      <c r="S9" s="33" t="s">
        <v>74</v>
      </c>
      <c r="T9" s="33" t="s">
        <v>9</v>
      </c>
      <c r="U9" s="62">
        <v>3500</v>
      </c>
      <c r="V9" s="62">
        <v>24700</v>
      </c>
      <c r="W9" s="62">
        <v>28500</v>
      </c>
      <c r="X9" s="62">
        <v>32600</v>
      </c>
      <c r="Y9" s="62">
        <v>36800</v>
      </c>
      <c r="Z9" s="62">
        <v>42100</v>
      </c>
      <c r="AA9" s="81">
        <v>48500</v>
      </c>
    </row>
    <row r="10" spans="1:251" s="3" customFormat="1" ht="60" customHeight="1" x14ac:dyDescent="0.15">
      <c r="A10" s="8" t="s">
        <v>13</v>
      </c>
      <c r="B10" s="8" t="s">
        <v>119</v>
      </c>
      <c r="C10" s="8" t="s">
        <v>155</v>
      </c>
      <c r="D10" s="8" t="s">
        <v>13</v>
      </c>
      <c r="E10" s="8" t="s">
        <v>157</v>
      </c>
      <c r="F10" s="8">
        <v>202</v>
      </c>
      <c r="G10" s="8">
        <v>2</v>
      </c>
      <c r="H10" s="8" t="s">
        <v>85</v>
      </c>
      <c r="I10" s="8" t="s">
        <v>105</v>
      </c>
      <c r="J10" s="8" t="s">
        <v>31</v>
      </c>
      <c r="K10" s="8">
        <v>58.8</v>
      </c>
      <c r="L10" s="8" t="s">
        <v>10</v>
      </c>
      <c r="M10" s="8" t="s">
        <v>46</v>
      </c>
      <c r="N10" s="43" t="s">
        <v>26</v>
      </c>
      <c r="O10" s="43" t="s">
        <v>41</v>
      </c>
      <c r="P10" s="8" t="s">
        <v>4</v>
      </c>
      <c r="Q10" s="8" t="s">
        <v>51</v>
      </c>
      <c r="R10" s="8" t="s">
        <v>26</v>
      </c>
      <c r="S10" s="8" t="s">
        <v>156</v>
      </c>
      <c r="T10" s="8" t="s">
        <v>9</v>
      </c>
      <c r="U10" s="8"/>
      <c r="V10" s="65">
        <v>20000</v>
      </c>
      <c r="W10" s="65">
        <v>23100</v>
      </c>
      <c r="X10" s="65">
        <v>26400</v>
      </c>
      <c r="Y10" s="65">
        <v>29800</v>
      </c>
      <c r="Z10" s="65">
        <v>34100</v>
      </c>
      <c r="AA10" s="65">
        <v>39300</v>
      </c>
      <c r="AB10" s="87"/>
      <c r="AC10" s="88"/>
      <c r="AD10" s="88"/>
      <c r="AE10" s="88"/>
      <c r="AF10" s="88"/>
    </row>
    <row r="11" spans="1:251" s="3" customFormat="1" ht="60" customHeight="1" x14ac:dyDescent="0.15">
      <c r="A11" s="8" t="s">
        <v>13</v>
      </c>
      <c r="B11" s="8" t="s">
        <v>48</v>
      </c>
      <c r="C11" s="8" t="s">
        <v>55</v>
      </c>
      <c r="D11" s="23"/>
      <c r="E11" s="34">
        <v>1</v>
      </c>
      <c r="F11" s="34">
        <v>402</v>
      </c>
      <c r="G11" s="43">
        <v>4</v>
      </c>
      <c r="H11" s="34" t="s">
        <v>21</v>
      </c>
      <c r="I11" s="48" t="s">
        <v>57</v>
      </c>
      <c r="J11" s="8" t="s">
        <v>49</v>
      </c>
      <c r="K11" s="51">
        <v>69.599999999999994</v>
      </c>
      <c r="L11" s="8" t="s">
        <v>10</v>
      </c>
      <c r="M11" s="43" t="s">
        <v>46</v>
      </c>
      <c r="N11" s="43" t="s">
        <v>26</v>
      </c>
      <c r="O11" s="43" t="s">
        <v>41</v>
      </c>
      <c r="P11" s="43" t="s">
        <v>4</v>
      </c>
      <c r="Q11" s="43" t="s">
        <v>51</v>
      </c>
      <c r="R11" s="43" t="s">
        <v>26</v>
      </c>
      <c r="S11" s="43" t="s">
        <v>11</v>
      </c>
      <c r="T11" s="43" t="s">
        <v>9</v>
      </c>
      <c r="U11" s="63">
        <v>800</v>
      </c>
      <c r="V11" s="63">
        <v>21700</v>
      </c>
      <c r="W11" s="63">
        <v>25100</v>
      </c>
      <c r="X11" s="63">
        <v>28700</v>
      </c>
      <c r="Y11" s="63">
        <v>30900</v>
      </c>
      <c r="Z11" s="63">
        <v>30900</v>
      </c>
      <c r="AA11" s="63">
        <v>30900</v>
      </c>
    </row>
    <row r="12" spans="1:251" s="3" customFormat="1" ht="60" customHeight="1" x14ac:dyDescent="0.15">
      <c r="A12" s="8" t="s">
        <v>13</v>
      </c>
      <c r="B12" s="8" t="s">
        <v>88</v>
      </c>
      <c r="C12" s="8" t="s">
        <v>126</v>
      </c>
      <c r="D12" s="10"/>
      <c r="E12" s="35">
        <v>1</v>
      </c>
      <c r="F12" s="35">
        <v>121</v>
      </c>
      <c r="G12" s="44">
        <v>2</v>
      </c>
      <c r="H12" s="8" t="s">
        <v>95</v>
      </c>
      <c r="I12" s="33" t="s">
        <v>118</v>
      </c>
      <c r="J12" s="8" t="s">
        <v>49</v>
      </c>
      <c r="K12" s="52">
        <v>64.900000000000006</v>
      </c>
      <c r="L12" s="8" t="s">
        <v>10</v>
      </c>
      <c r="M12" s="43" t="s">
        <v>46</v>
      </c>
      <c r="N12" s="43" t="s">
        <v>26</v>
      </c>
      <c r="O12" s="43" t="s">
        <v>41</v>
      </c>
      <c r="P12" s="43" t="s">
        <v>4</v>
      </c>
      <c r="Q12" s="60" t="s">
        <v>127</v>
      </c>
      <c r="R12" s="43" t="s">
        <v>26</v>
      </c>
      <c r="S12" s="43" t="s">
        <v>128</v>
      </c>
      <c r="T12" s="43" t="s">
        <v>9</v>
      </c>
      <c r="U12" s="8"/>
      <c r="V12" s="63">
        <v>22400</v>
      </c>
      <c r="W12" s="63">
        <v>25900</v>
      </c>
      <c r="X12" s="63">
        <v>29600</v>
      </c>
      <c r="Y12" s="63">
        <v>33400</v>
      </c>
      <c r="Z12" s="63">
        <v>38100</v>
      </c>
      <c r="AA12" s="63">
        <v>44000</v>
      </c>
    </row>
    <row r="13" spans="1:251" s="3" customFormat="1" ht="60" customHeight="1" x14ac:dyDescent="0.15">
      <c r="A13" s="8" t="s">
        <v>13</v>
      </c>
      <c r="B13" s="8" t="s">
        <v>86</v>
      </c>
      <c r="C13" s="17" t="s">
        <v>58</v>
      </c>
      <c r="D13" s="24"/>
      <c r="E13" s="36">
        <v>2</v>
      </c>
      <c r="F13" s="36">
        <v>211</v>
      </c>
      <c r="G13" s="37" t="s">
        <v>15</v>
      </c>
      <c r="H13" s="8" t="s">
        <v>98</v>
      </c>
      <c r="I13" s="8" t="s">
        <v>99</v>
      </c>
      <c r="J13" s="36" t="s">
        <v>31</v>
      </c>
      <c r="K13" s="36">
        <v>66.099999999999994</v>
      </c>
      <c r="L13" s="36" t="s">
        <v>10</v>
      </c>
      <c r="M13" s="36" t="s">
        <v>46</v>
      </c>
      <c r="N13" s="36" t="s">
        <v>26</v>
      </c>
      <c r="O13" s="36" t="s">
        <v>41</v>
      </c>
      <c r="P13" s="36" t="s">
        <v>4</v>
      </c>
      <c r="Q13" s="36" t="s">
        <v>51</v>
      </c>
      <c r="R13" s="36" t="s">
        <v>26</v>
      </c>
      <c r="S13" s="17" t="s">
        <v>2</v>
      </c>
      <c r="T13" s="8" t="s">
        <v>9</v>
      </c>
      <c r="U13" s="64"/>
      <c r="V13" s="72">
        <v>15700</v>
      </c>
      <c r="W13" s="72">
        <v>18100</v>
      </c>
      <c r="X13" s="72">
        <v>20700</v>
      </c>
      <c r="Y13" s="72">
        <v>23400</v>
      </c>
      <c r="Z13" s="72">
        <v>26700</v>
      </c>
      <c r="AA13" s="72">
        <v>30800</v>
      </c>
    </row>
    <row r="14" spans="1:251" s="3" customFormat="1" ht="60" customHeight="1" x14ac:dyDescent="0.15">
      <c r="A14" s="8" t="s">
        <v>13</v>
      </c>
      <c r="B14" s="8" t="s">
        <v>86</v>
      </c>
      <c r="C14" s="17" t="s">
        <v>58</v>
      </c>
      <c r="D14" s="24"/>
      <c r="E14" s="36">
        <v>4</v>
      </c>
      <c r="F14" s="36">
        <v>421</v>
      </c>
      <c r="G14" s="36">
        <v>2</v>
      </c>
      <c r="H14" s="45" t="s">
        <v>20</v>
      </c>
      <c r="I14" s="36" t="s">
        <v>87</v>
      </c>
      <c r="J14" s="36" t="s">
        <v>49</v>
      </c>
      <c r="K14" s="36">
        <v>70.2</v>
      </c>
      <c r="L14" s="36" t="s">
        <v>10</v>
      </c>
      <c r="M14" s="36" t="s">
        <v>46</v>
      </c>
      <c r="N14" s="36" t="s">
        <v>26</v>
      </c>
      <c r="O14" s="36" t="s">
        <v>41</v>
      </c>
      <c r="P14" s="36" t="s">
        <v>4</v>
      </c>
      <c r="Q14" s="36" t="s">
        <v>51</v>
      </c>
      <c r="R14" s="36" t="s">
        <v>26</v>
      </c>
      <c r="S14" s="17" t="s">
        <v>2</v>
      </c>
      <c r="T14" s="8" t="s">
        <v>9</v>
      </c>
      <c r="U14" s="64"/>
      <c r="V14" s="72">
        <v>20400</v>
      </c>
      <c r="W14" s="72">
        <v>23500</v>
      </c>
      <c r="X14" s="72">
        <v>26900</v>
      </c>
      <c r="Y14" s="72">
        <v>30400</v>
      </c>
      <c r="Z14" s="72">
        <v>34700</v>
      </c>
      <c r="AA14" s="72">
        <v>40100</v>
      </c>
    </row>
    <row r="15" spans="1:251" s="3" customFormat="1" ht="60" customHeight="1" x14ac:dyDescent="0.15">
      <c r="A15" s="8" t="s">
        <v>13</v>
      </c>
      <c r="B15" s="8" t="s">
        <v>131</v>
      </c>
      <c r="C15" s="17" t="s">
        <v>132</v>
      </c>
      <c r="D15" s="25"/>
      <c r="E15" s="37" t="s">
        <v>133</v>
      </c>
      <c r="F15" s="40" t="s">
        <v>135</v>
      </c>
      <c r="G15" s="37" t="s">
        <v>15</v>
      </c>
      <c r="H15" s="45" t="s">
        <v>20</v>
      </c>
      <c r="I15" s="25" t="s">
        <v>136</v>
      </c>
      <c r="J15" s="45" t="s">
        <v>49</v>
      </c>
      <c r="K15" s="17">
        <v>63.3</v>
      </c>
      <c r="L15" s="54" t="s">
        <v>137</v>
      </c>
      <c r="M15" s="57" t="s">
        <v>46</v>
      </c>
      <c r="N15" s="25" t="s">
        <v>26</v>
      </c>
      <c r="O15" s="45" t="s">
        <v>41</v>
      </c>
      <c r="P15" s="54" t="s">
        <v>4</v>
      </c>
      <c r="Q15" s="17" t="s">
        <v>63</v>
      </c>
      <c r="R15" s="17" t="s">
        <v>26</v>
      </c>
      <c r="S15" s="17" t="s">
        <v>2</v>
      </c>
      <c r="T15" s="8" t="s">
        <v>9</v>
      </c>
      <c r="U15" s="64"/>
      <c r="V15" s="72">
        <v>18200</v>
      </c>
      <c r="W15" s="72">
        <v>21000</v>
      </c>
      <c r="X15" s="72">
        <v>24100</v>
      </c>
      <c r="Y15" s="72">
        <v>27100</v>
      </c>
      <c r="Z15" s="72">
        <v>31000</v>
      </c>
      <c r="AA15" s="72">
        <v>35800</v>
      </c>
    </row>
    <row r="16" spans="1:251" s="3" customFormat="1" ht="60" customHeight="1" x14ac:dyDescent="0.15">
      <c r="A16" s="8" t="s">
        <v>13</v>
      </c>
      <c r="B16" s="8" t="s">
        <v>131</v>
      </c>
      <c r="C16" s="17" t="s">
        <v>132</v>
      </c>
      <c r="D16" s="25"/>
      <c r="E16" s="37" t="s">
        <v>133</v>
      </c>
      <c r="F16" s="40" t="s">
        <v>134</v>
      </c>
      <c r="G16" s="37" t="s">
        <v>70</v>
      </c>
      <c r="H16" s="45" t="s">
        <v>20</v>
      </c>
      <c r="I16" s="25" t="s">
        <v>136</v>
      </c>
      <c r="J16" s="45" t="s">
        <v>49</v>
      </c>
      <c r="K16" s="17">
        <v>63.3</v>
      </c>
      <c r="L16" s="54" t="s">
        <v>137</v>
      </c>
      <c r="M16" s="57" t="s">
        <v>46</v>
      </c>
      <c r="N16" s="25" t="s">
        <v>26</v>
      </c>
      <c r="O16" s="45" t="s">
        <v>41</v>
      </c>
      <c r="P16" s="54" t="s">
        <v>4</v>
      </c>
      <c r="Q16" s="17" t="s">
        <v>63</v>
      </c>
      <c r="R16" s="17" t="s">
        <v>26</v>
      </c>
      <c r="S16" s="17" t="s">
        <v>2</v>
      </c>
      <c r="T16" s="8" t="s">
        <v>9</v>
      </c>
      <c r="U16" s="64"/>
      <c r="V16" s="72">
        <v>18200</v>
      </c>
      <c r="W16" s="72">
        <v>21000</v>
      </c>
      <c r="X16" s="72">
        <v>24100</v>
      </c>
      <c r="Y16" s="72">
        <v>27100</v>
      </c>
      <c r="Z16" s="72">
        <v>31000</v>
      </c>
      <c r="AA16" s="72">
        <v>35800</v>
      </c>
    </row>
    <row r="17" spans="1:27" s="3" customFormat="1" ht="60" customHeight="1" x14ac:dyDescent="0.15">
      <c r="A17" s="8" t="s">
        <v>13</v>
      </c>
      <c r="B17" s="8" t="s">
        <v>18</v>
      </c>
      <c r="C17" s="17" t="s">
        <v>12</v>
      </c>
      <c r="D17" s="25"/>
      <c r="E17" s="37" t="s">
        <v>15</v>
      </c>
      <c r="F17" s="40" t="s">
        <v>92</v>
      </c>
      <c r="G17" s="37" t="s">
        <v>15</v>
      </c>
      <c r="H17" s="45" t="s">
        <v>20</v>
      </c>
      <c r="I17" s="25" t="s">
        <v>56</v>
      </c>
      <c r="J17" s="45" t="s">
        <v>49</v>
      </c>
      <c r="K17" s="17">
        <v>59.6</v>
      </c>
      <c r="L17" s="54" t="s">
        <v>77</v>
      </c>
      <c r="M17" s="57" t="s">
        <v>46</v>
      </c>
      <c r="N17" s="25" t="s">
        <v>26</v>
      </c>
      <c r="O17" s="45" t="s">
        <v>41</v>
      </c>
      <c r="P17" s="54" t="s">
        <v>4</v>
      </c>
      <c r="Q17" s="17" t="s">
        <v>63</v>
      </c>
      <c r="R17" s="17" t="s">
        <v>26</v>
      </c>
      <c r="S17" s="17" t="s">
        <v>2</v>
      </c>
      <c r="T17" s="8" t="s">
        <v>9</v>
      </c>
      <c r="U17" s="64"/>
      <c r="V17" s="72">
        <v>15300</v>
      </c>
      <c r="W17" s="72">
        <v>17600</v>
      </c>
      <c r="X17" s="72">
        <v>20200</v>
      </c>
      <c r="Y17" s="72">
        <v>22700</v>
      </c>
      <c r="Z17" s="72">
        <v>26000</v>
      </c>
      <c r="AA17" s="72">
        <v>30000</v>
      </c>
    </row>
    <row r="18" spans="1:27" s="3" customFormat="1" ht="60" customHeight="1" x14ac:dyDescent="0.15">
      <c r="A18" s="8" t="s">
        <v>13</v>
      </c>
      <c r="B18" s="8" t="s">
        <v>18</v>
      </c>
      <c r="C18" s="17" t="s">
        <v>12</v>
      </c>
      <c r="D18" s="25"/>
      <c r="E18" s="37" t="s">
        <v>15</v>
      </c>
      <c r="F18" s="40" t="s">
        <v>93</v>
      </c>
      <c r="G18" s="37" t="s">
        <v>70</v>
      </c>
      <c r="H18" s="45" t="s">
        <v>20</v>
      </c>
      <c r="I18" s="25" t="s">
        <v>56</v>
      </c>
      <c r="J18" s="45" t="s">
        <v>49</v>
      </c>
      <c r="K18" s="17">
        <v>64.3</v>
      </c>
      <c r="L18" s="54" t="s">
        <v>77</v>
      </c>
      <c r="M18" s="57" t="s">
        <v>46</v>
      </c>
      <c r="N18" s="25" t="s">
        <v>26</v>
      </c>
      <c r="O18" s="45" t="s">
        <v>41</v>
      </c>
      <c r="P18" s="54" t="s">
        <v>4</v>
      </c>
      <c r="Q18" s="17" t="s">
        <v>63</v>
      </c>
      <c r="R18" s="17" t="s">
        <v>26</v>
      </c>
      <c r="S18" s="17" t="s">
        <v>2</v>
      </c>
      <c r="T18" s="8" t="s">
        <v>9</v>
      </c>
      <c r="U18" s="64"/>
      <c r="V18" s="72">
        <v>16500</v>
      </c>
      <c r="W18" s="72">
        <v>19000</v>
      </c>
      <c r="X18" s="72">
        <v>21800</v>
      </c>
      <c r="Y18" s="72">
        <v>24500</v>
      </c>
      <c r="Z18" s="72">
        <v>28000</v>
      </c>
      <c r="AA18" s="72">
        <v>31100</v>
      </c>
    </row>
    <row r="19" spans="1:27" s="3" customFormat="1" ht="60" customHeight="1" x14ac:dyDescent="0.15">
      <c r="A19" s="8" t="s">
        <v>13</v>
      </c>
      <c r="B19" s="8" t="s">
        <v>18</v>
      </c>
      <c r="C19" s="17" t="s">
        <v>12</v>
      </c>
      <c r="D19" s="25"/>
      <c r="E19" s="37" t="s">
        <v>15</v>
      </c>
      <c r="F19" s="40" t="s">
        <v>78</v>
      </c>
      <c r="G19" s="37" t="s">
        <v>70</v>
      </c>
      <c r="H19" s="45" t="s">
        <v>20</v>
      </c>
      <c r="I19" s="25" t="s">
        <v>56</v>
      </c>
      <c r="J19" s="45" t="s">
        <v>49</v>
      </c>
      <c r="K19" s="17">
        <v>64.3</v>
      </c>
      <c r="L19" s="54" t="s">
        <v>77</v>
      </c>
      <c r="M19" s="57" t="s">
        <v>46</v>
      </c>
      <c r="N19" s="25" t="s">
        <v>26</v>
      </c>
      <c r="O19" s="45" t="s">
        <v>41</v>
      </c>
      <c r="P19" s="54" t="s">
        <v>4</v>
      </c>
      <c r="Q19" s="17" t="s">
        <v>63</v>
      </c>
      <c r="R19" s="17" t="s">
        <v>26</v>
      </c>
      <c r="S19" s="17" t="s">
        <v>2</v>
      </c>
      <c r="T19" s="8" t="s">
        <v>9</v>
      </c>
      <c r="U19" s="64"/>
      <c r="V19" s="72">
        <v>16500</v>
      </c>
      <c r="W19" s="72">
        <v>19000</v>
      </c>
      <c r="X19" s="72">
        <v>21800</v>
      </c>
      <c r="Y19" s="72">
        <v>24500</v>
      </c>
      <c r="Z19" s="72">
        <v>28000</v>
      </c>
      <c r="AA19" s="72">
        <v>31100</v>
      </c>
    </row>
    <row r="20" spans="1:27" s="3" customFormat="1" ht="60" customHeight="1" x14ac:dyDescent="0.15">
      <c r="A20" s="8" t="s">
        <v>13</v>
      </c>
      <c r="B20" s="8" t="s">
        <v>18</v>
      </c>
      <c r="C20" s="17" t="s">
        <v>12</v>
      </c>
      <c r="D20" s="25"/>
      <c r="E20" s="37" t="s">
        <v>15</v>
      </c>
      <c r="F20" s="40" t="s">
        <v>79</v>
      </c>
      <c r="G20" s="37" t="s">
        <v>70</v>
      </c>
      <c r="H20" s="45" t="s">
        <v>20</v>
      </c>
      <c r="I20" s="25" t="s">
        <v>56</v>
      </c>
      <c r="J20" s="45" t="s">
        <v>49</v>
      </c>
      <c r="K20" s="17">
        <v>64.3</v>
      </c>
      <c r="L20" s="54" t="s">
        <v>77</v>
      </c>
      <c r="M20" s="57" t="s">
        <v>46</v>
      </c>
      <c r="N20" s="25" t="s">
        <v>26</v>
      </c>
      <c r="O20" s="45" t="s">
        <v>41</v>
      </c>
      <c r="P20" s="54" t="s">
        <v>4</v>
      </c>
      <c r="Q20" s="17" t="s">
        <v>63</v>
      </c>
      <c r="R20" s="17" t="s">
        <v>26</v>
      </c>
      <c r="S20" s="17" t="s">
        <v>2</v>
      </c>
      <c r="T20" s="8" t="s">
        <v>9</v>
      </c>
      <c r="U20" s="64"/>
      <c r="V20" s="72">
        <v>16500</v>
      </c>
      <c r="W20" s="72">
        <v>19000</v>
      </c>
      <c r="X20" s="72">
        <v>21800</v>
      </c>
      <c r="Y20" s="72">
        <v>24500</v>
      </c>
      <c r="Z20" s="72">
        <v>28000</v>
      </c>
      <c r="AA20" s="72">
        <v>31100</v>
      </c>
    </row>
    <row r="21" spans="1:27" s="3" customFormat="1" ht="60" customHeight="1" x14ac:dyDescent="0.15">
      <c r="A21" s="8" t="s">
        <v>13</v>
      </c>
      <c r="B21" s="8" t="s">
        <v>18</v>
      </c>
      <c r="C21" s="17" t="s">
        <v>12</v>
      </c>
      <c r="D21" s="25"/>
      <c r="E21" s="37" t="s">
        <v>15</v>
      </c>
      <c r="F21" s="40" t="s">
        <v>80</v>
      </c>
      <c r="G21" s="37" t="s">
        <v>70</v>
      </c>
      <c r="H21" s="45" t="s">
        <v>20</v>
      </c>
      <c r="I21" s="25" t="s">
        <v>56</v>
      </c>
      <c r="J21" s="45" t="s">
        <v>49</v>
      </c>
      <c r="K21" s="17">
        <v>64.3</v>
      </c>
      <c r="L21" s="54" t="s">
        <v>77</v>
      </c>
      <c r="M21" s="57" t="s">
        <v>46</v>
      </c>
      <c r="N21" s="25" t="s">
        <v>26</v>
      </c>
      <c r="O21" s="45" t="s">
        <v>41</v>
      </c>
      <c r="P21" s="54" t="s">
        <v>4</v>
      </c>
      <c r="Q21" s="17" t="s">
        <v>63</v>
      </c>
      <c r="R21" s="17" t="s">
        <v>26</v>
      </c>
      <c r="S21" s="17" t="s">
        <v>2</v>
      </c>
      <c r="T21" s="8" t="s">
        <v>9</v>
      </c>
      <c r="U21" s="64"/>
      <c r="V21" s="72">
        <v>16500</v>
      </c>
      <c r="W21" s="72">
        <v>19000</v>
      </c>
      <c r="X21" s="72">
        <v>21800</v>
      </c>
      <c r="Y21" s="72">
        <v>24500</v>
      </c>
      <c r="Z21" s="72">
        <v>28000</v>
      </c>
      <c r="AA21" s="72">
        <v>31100</v>
      </c>
    </row>
    <row r="22" spans="1:27" s="3" customFormat="1" ht="60" customHeight="1" x14ac:dyDescent="0.15">
      <c r="A22" s="8" t="s">
        <v>13</v>
      </c>
      <c r="B22" s="8" t="s">
        <v>18</v>
      </c>
      <c r="C22" s="17" t="s">
        <v>12</v>
      </c>
      <c r="D22" s="25"/>
      <c r="E22" s="37" t="s">
        <v>70</v>
      </c>
      <c r="F22" s="40" t="s">
        <v>81</v>
      </c>
      <c r="G22" s="37" t="s">
        <v>15</v>
      </c>
      <c r="H22" s="45" t="s">
        <v>20</v>
      </c>
      <c r="I22" s="25" t="s">
        <v>56</v>
      </c>
      <c r="J22" s="45" t="s">
        <v>49</v>
      </c>
      <c r="K22" s="17">
        <v>62.2</v>
      </c>
      <c r="L22" s="54" t="s">
        <v>77</v>
      </c>
      <c r="M22" s="57" t="s">
        <v>46</v>
      </c>
      <c r="N22" s="25" t="s">
        <v>26</v>
      </c>
      <c r="O22" s="45" t="s">
        <v>41</v>
      </c>
      <c r="P22" s="54" t="s">
        <v>4</v>
      </c>
      <c r="Q22" s="17" t="s">
        <v>63</v>
      </c>
      <c r="R22" s="17" t="s">
        <v>26</v>
      </c>
      <c r="S22" s="17" t="s">
        <v>2</v>
      </c>
      <c r="T22" s="8" t="s">
        <v>9</v>
      </c>
      <c r="U22" s="64"/>
      <c r="V22" s="72">
        <v>16200</v>
      </c>
      <c r="W22" s="72">
        <v>18700</v>
      </c>
      <c r="X22" s="72">
        <v>21400</v>
      </c>
      <c r="Y22" s="72">
        <v>24100</v>
      </c>
      <c r="Z22" s="72">
        <v>27500</v>
      </c>
      <c r="AA22" s="72">
        <v>31100</v>
      </c>
    </row>
    <row r="23" spans="1:27" s="3" customFormat="1" ht="60" customHeight="1" x14ac:dyDescent="0.15">
      <c r="A23" s="8" t="s">
        <v>13</v>
      </c>
      <c r="B23" s="8" t="s">
        <v>18</v>
      </c>
      <c r="C23" s="17" t="s">
        <v>12</v>
      </c>
      <c r="D23" s="25"/>
      <c r="E23" s="37" t="s">
        <v>70</v>
      </c>
      <c r="F23" s="40" t="s">
        <v>6</v>
      </c>
      <c r="G23" s="37" t="s">
        <v>70</v>
      </c>
      <c r="H23" s="45" t="s">
        <v>20</v>
      </c>
      <c r="I23" s="25" t="s">
        <v>56</v>
      </c>
      <c r="J23" s="45" t="s">
        <v>49</v>
      </c>
      <c r="K23" s="17">
        <v>63</v>
      </c>
      <c r="L23" s="54" t="s">
        <v>77</v>
      </c>
      <c r="M23" s="57" t="s">
        <v>46</v>
      </c>
      <c r="N23" s="25" t="s">
        <v>26</v>
      </c>
      <c r="O23" s="45" t="s">
        <v>41</v>
      </c>
      <c r="P23" s="54" t="s">
        <v>4</v>
      </c>
      <c r="Q23" s="17" t="s">
        <v>63</v>
      </c>
      <c r="R23" s="17" t="s">
        <v>26</v>
      </c>
      <c r="S23" s="17" t="s">
        <v>2</v>
      </c>
      <c r="T23" s="8" t="s">
        <v>9</v>
      </c>
      <c r="U23" s="64"/>
      <c r="V23" s="72">
        <v>16400</v>
      </c>
      <c r="W23" s="72">
        <v>18900</v>
      </c>
      <c r="X23" s="72">
        <v>21600</v>
      </c>
      <c r="Y23" s="72">
        <v>24400</v>
      </c>
      <c r="Z23" s="72">
        <v>27900</v>
      </c>
      <c r="AA23" s="72">
        <v>31100</v>
      </c>
    </row>
    <row r="24" spans="1:27" s="3" customFormat="1" ht="60" customHeight="1" x14ac:dyDescent="0.15">
      <c r="A24" s="8" t="s">
        <v>13</v>
      </c>
      <c r="B24" s="8" t="s">
        <v>18</v>
      </c>
      <c r="C24" s="17" t="s">
        <v>12</v>
      </c>
      <c r="D24" s="25"/>
      <c r="E24" s="37" t="s">
        <v>70</v>
      </c>
      <c r="F24" s="40" t="s">
        <v>82</v>
      </c>
      <c r="G24" s="37" t="s">
        <v>70</v>
      </c>
      <c r="H24" s="45" t="s">
        <v>20</v>
      </c>
      <c r="I24" s="25" t="s">
        <v>56</v>
      </c>
      <c r="J24" s="45" t="s">
        <v>49</v>
      </c>
      <c r="K24" s="17">
        <v>63</v>
      </c>
      <c r="L24" s="54" t="s">
        <v>77</v>
      </c>
      <c r="M24" s="57" t="s">
        <v>46</v>
      </c>
      <c r="N24" s="25" t="s">
        <v>26</v>
      </c>
      <c r="O24" s="45" t="s">
        <v>41</v>
      </c>
      <c r="P24" s="54" t="s">
        <v>4</v>
      </c>
      <c r="Q24" s="17" t="s">
        <v>63</v>
      </c>
      <c r="R24" s="17" t="s">
        <v>26</v>
      </c>
      <c r="S24" s="17" t="s">
        <v>2</v>
      </c>
      <c r="T24" s="8" t="s">
        <v>9</v>
      </c>
      <c r="U24" s="64"/>
      <c r="V24" s="72">
        <v>16400</v>
      </c>
      <c r="W24" s="72">
        <v>18900</v>
      </c>
      <c r="X24" s="72">
        <v>21600</v>
      </c>
      <c r="Y24" s="72">
        <v>24400</v>
      </c>
      <c r="Z24" s="72">
        <v>27900</v>
      </c>
      <c r="AA24" s="82">
        <v>31100</v>
      </c>
    </row>
    <row r="25" spans="1:27" s="3" customFormat="1" ht="60" customHeight="1" x14ac:dyDescent="0.15">
      <c r="A25" s="8" t="s">
        <v>13</v>
      </c>
      <c r="B25" s="8" t="s">
        <v>75</v>
      </c>
      <c r="C25" s="8" t="s">
        <v>83</v>
      </c>
      <c r="D25" s="8"/>
      <c r="E25" s="8" t="s">
        <v>84</v>
      </c>
      <c r="F25" s="8">
        <v>2</v>
      </c>
      <c r="G25" s="8">
        <v>1</v>
      </c>
      <c r="H25" s="8" t="s">
        <v>85</v>
      </c>
      <c r="I25" s="8" t="s">
        <v>42</v>
      </c>
      <c r="J25" s="8" t="s">
        <v>34</v>
      </c>
      <c r="K25" s="8">
        <v>78.900000000000006</v>
      </c>
      <c r="L25" s="8" t="s">
        <v>28</v>
      </c>
      <c r="M25" s="8" t="s">
        <v>46</v>
      </c>
      <c r="N25" s="8" t="s">
        <v>26</v>
      </c>
      <c r="O25" s="8" t="s">
        <v>41</v>
      </c>
      <c r="P25" s="8" t="s">
        <v>4</v>
      </c>
      <c r="Q25" s="8" t="s">
        <v>51</v>
      </c>
      <c r="R25" s="8" t="s">
        <v>26</v>
      </c>
      <c r="S25" s="8" t="s">
        <v>67</v>
      </c>
      <c r="T25" s="8" t="s">
        <v>9</v>
      </c>
      <c r="U25" s="65">
        <v>500</v>
      </c>
      <c r="V25" s="65">
        <v>18800</v>
      </c>
      <c r="W25" s="65">
        <v>21700</v>
      </c>
      <c r="X25" s="65">
        <v>24900</v>
      </c>
      <c r="Y25" s="65">
        <v>28000</v>
      </c>
      <c r="Z25" s="65">
        <v>32000</v>
      </c>
      <c r="AA25" s="80">
        <v>37000</v>
      </c>
    </row>
    <row r="26" spans="1:27" s="3" customFormat="1" ht="54.75" customHeight="1" x14ac:dyDescent="0.15">
      <c r="A26" s="7" t="s">
        <v>7</v>
      </c>
      <c r="B26" s="7" t="s">
        <v>39</v>
      </c>
      <c r="C26" s="7" t="s">
        <v>53</v>
      </c>
      <c r="D26" s="21" t="s">
        <v>43</v>
      </c>
      <c r="E26" s="32" t="s">
        <v>22</v>
      </c>
      <c r="F26" s="39" t="s">
        <v>45</v>
      </c>
      <c r="G26" s="32" t="s">
        <v>40</v>
      </c>
      <c r="H26" s="21" t="s">
        <v>44</v>
      </c>
      <c r="I26" s="21" t="s">
        <v>8</v>
      </c>
      <c r="J26" s="21" t="s">
        <v>30</v>
      </c>
      <c r="K26" s="50" t="s">
        <v>141</v>
      </c>
      <c r="L26" s="7" t="s">
        <v>3</v>
      </c>
      <c r="M26" s="21" t="s">
        <v>23</v>
      </c>
      <c r="N26" s="50" t="s">
        <v>143</v>
      </c>
      <c r="O26" s="7" t="s">
        <v>144</v>
      </c>
      <c r="P26" s="7" t="s">
        <v>47</v>
      </c>
      <c r="Q26" s="7" t="s">
        <v>37</v>
      </c>
      <c r="R26" s="7" t="s">
        <v>54</v>
      </c>
      <c r="S26" s="7" t="s">
        <v>33</v>
      </c>
      <c r="T26" s="7" t="s">
        <v>19</v>
      </c>
      <c r="U26" s="7" t="s">
        <v>140</v>
      </c>
      <c r="V26" s="71" t="s">
        <v>5</v>
      </c>
      <c r="W26" s="71" t="s">
        <v>5</v>
      </c>
      <c r="X26" s="71" t="s">
        <v>5</v>
      </c>
      <c r="Y26" s="71" t="s">
        <v>5</v>
      </c>
      <c r="Z26" s="71" t="s">
        <v>5</v>
      </c>
      <c r="AA26" s="83" t="s">
        <v>5</v>
      </c>
    </row>
    <row r="27" spans="1:27" s="4" customFormat="1" ht="60" customHeight="1" x14ac:dyDescent="0.15">
      <c r="A27" s="9" t="s">
        <v>27</v>
      </c>
      <c r="B27" s="9" t="s">
        <v>86</v>
      </c>
      <c r="C27" s="9" t="s">
        <v>106</v>
      </c>
      <c r="D27" s="26"/>
      <c r="E27" s="9">
        <v>3</v>
      </c>
      <c r="F27" s="9">
        <v>313</v>
      </c>
      <c r="G27" s="9">
        <v>1</v>
      </c>
      <c r="H27" s="9" t="s">
        <v>29</v>
      </c>
      <c r="I27" s="9" t="s">
        <v>107</v>
      </c>
      <c r="J27" s="9" t="s">
        <v>49</v>
      </c>
      <c r="K27" s="9">
        <v>86.7</v>
      </c>
      <c r="L27" s="9" t="s">
        <v>10</v>
      </c>
      <c r="M27" s="9" t="s">
        <v>46</v>
      </c>
      <c r="N27" s="9" t="s">
        <v>26</v>
      </c>
      <c r="O27" s="9" t="s">
        <v>41</v>
      </c>
      <c r="P27" s="9" t="s">
        <v>4</v>
      </c>
      <c r="Q27" s="9" t="s">
        <v>51</v>
      </c>
      <c r="R27" s="9" t="s">
        <v>26</v>
      </c>
      <c r="S27" s="9" t="s">
        <v>32</v>
      </c>
      <c r="T27" s="9" t="s">
        <v>9</v>
      </c>
      <c r="U27" s="9"/>
      <c r="V27" s="66">
        <v>35000</v>
      </c>
      <c r="W27" s="77"/>
      <c r="X27" s="77"/>
      <c r="Y27" s="77"/>
      <c r="Z27" s="77"/>
      <c r="AA27" s="77"/>
    </row>
    <row r="28" spans="1:27" s="4" customFormat="1" ht="60" customHeight="1" x14ac:dyDescent="0.15">
      <c r="A28" s="9" t="s">
        <v>27</v>
      </c>
      <c r="B28" s="9" t="s">
        <v>50</v>
      </c>
      <c r="C28" s="9" t="s">
        <v>0</v>
      </c>
      <c r="D28" s="9"/>
      <c r="E28" s="9">
        <v>1</v>
      </c>
      <c r="F28" s="9">
        <v>213</v>
      </c>
      <c r="G28" s="9">
        <v>1</v>
      </c>
      <c r="H28" s="9" t="s">
        <v>29</v>
      </c>
      <c r="I28" s="9" t="s">
        <v>36</v>
      </c>
      <c r="J28" s="9" t="s">
        <v>49</v>
      </c>
      <c r="K28" s="9">
        <v>86.7</v>
      </c>
      <c r="L28" s="9" t="s">
        <v>10</v>
      </c>
      <c r="M28" s="9" t="s">
        <v>46</v>
      </c>
      <c r="N28" s="9" t="s">
        <v>26</v>
      </c>
      <c r="O28" s="9" t="s">
        <v>41</v>
      </c>
      <c r="P28" s="9" t="s">
        <v>4</v>
      </c>
      <c r="Q28" s="9" t="s">
        <v>51</v>
      </c>
      <c r="R28" s="9" t="s">
        <v>26</v>
      </c>
      <c r="S28" s="9" t="s">
        <v>32</v>
      </c>
      <c r="T28" s="9" t="s">
        <v>9</v>
      </c>
      <c r="U28" s="9"/>
      <c r="V28" s="66">
        <v>50000</v>
      </c>
      <c r="W28" s="77"/>
      <c r="X28" s="77"/>
      <c r="Y28" s="77"/>
      <c r="Z28" s="77"/>
      <c r="AA28" s="77"/>
    </row>
    <row r="29" spans="1:27" s="4" customFormat="1" ht="60" customHeight="1" x14ac:dyDescent="0.15">
      <c r="A29" s="9" t="s">
        <v>27</v>
      </c>
      <c r="B29" s="9" t="s">
        <v>50</v>
      </c>
      <c r="C29" s="9" t="s">
        <v>0</v>
      </c>
      <c r="D29" s="9"/>
      <c r="E29" s="9">
        <v>1</v>
      </c>
      <c r="F29" s="9">
        <v>234</v>
      </c>
      <c r="G29" s="9">
        <v>3</v>
      </c>
      <c r="H29" s="9" t="s">
        <v>29</v>
      </c>
      <c r="I29" s="9" t="s">
        <v>36</v>
      </c>
      <c r="J29" s="9" t="s">
        <v>49</v>
      </c>
      <c r="K29" s="9">
        <v>86.7</v>
      </c>
      <c r="L29" s="9" t="s">
        <v>10</v>
      </c>
      <c r="M29" s="9" t="s">
        <v>46</v>
      </c>
      <c r="N29" s="9" t="s">
        <v>26</v>
      </c>
      <c r="O29" s="9" t="s">
        <v>41</v>
      </c>
      <c r="P29" s="9" t="s">
        <v>4</v>
      </c>
      <c r="Q29" s="9" t="s">
        <v>51</v>
      </c>
      <c r="R29" s="9" t="s">
        <v>26</v>
      </c>
      <c r="S29" s="9" t="s">
        <v>32</v>
      </c>
      <c r="T29" s="9" t="s">
        <v>9</v>
      </c>
      <c r="U29" s="9"/>
      <c r="V29" s="66">
        <v>50000</v>
      </c>
      <c r="W29" s="77"/>
      <c r="X29" s="77"/>
      <c r="Y29" s="77"/>
      <c r="Z29" s="77"/>
      <c r="AA29" s="77"/>
    </row>
    <row r="30" spans="1:27" s="4" customFormat="1" ht="60" customHeight="1" x14ac:dyDescent="0.15">
      <c r="A30" s="9" t="s">
        <v>27</v>
      </c>
      <c r="B30" s="9" t="s">
        <v>65</v>
      </c>
      <c r="C30" s="9" t="s">
        <v>62</v>
      </c>
      <c r="D30" s="9"/>
      <c r="E30" s="9" t="s">
        <v>84</v>
      </c>
      <c r="F30" s="9">
        <v>2</v>
      </c>
      <c r="G30" s="9">
        <v>1</v>
      </c>
      <c r="H30" s="9" t="s">
        <v>24</v>
      </c>
      <c r="I30" s="9" t="s">
        <v>36</v>
      </c>
      <c r="J30" s="9" t="s">
        <v>49</v>
      </c>
      <c r="K30" s="9">
        <v>95.5</v>
      </c>
      <c r="L30" s="9" t="s">
        <v>64</v>
      </c>
      <c r="M30" s="9" t="s">
        <v>66</v>
      </c>
      <c r="N30" s="9" t="s">
        <v>26</v>
      </c>
      <c r="O30" s="9" t="s">
        <v>41</v>
      </c>
      <c r="P30" s="9" t="s">
        <v>4</v>
      </c>
      <c r="Q30" s="9" t="s">
        <v>51</v>
      </c>
      <c r="R30" s="9" t="s">
        <v>26</v>
      </c>
      <c r="S30" s="9" t="s">
        <v>67</v>
      </c>
      <c r="T30" s="9" t="s">
        <v>9</v>
      </c>
      <c r="U30" s="66">
        <v>1600</v>
      </c>
      <c r="V30" s="66">
        <v>45000</v>
      </c>
      <c r="W30" s="77"/>
      <c r="X30" s="77"/>
      <c r="Y30" s="77"/>
      <c r="Z30" s="77"/>
      <c r="AA30" s="77"/>
    </row>
    <row r="31" spans="1:27" s="4" customFormat="1" ht="60" customHeight="1" x14ac:dyDescent="0.15">
      <c r="A31" s="9" t="s">
        <v>27</v>
      </c>
      <c r="B31" s="9" t="s">
        <v>65</v>
      </c>
      <c r="C31" s="9" t="s">
        <v>62</v>
      </c>
      <c r="D31" s="9"/>
      <c r="E31" s="9" t="s">
        <v>68</v>
      </c>
      <c r="F31" s="9">
        <v>1</v>
      </c>
      <c r="G31" s="9">
        <v>1</v>
      </c>
      <c r="H31" s="9" t="s">
        <v>24</v>
      </c>
      <c r="I31" s="9" t="s">
        <v>36</v>
      </c>
      <c r="J31" s="9" t="s">
        <v>49</v>
      </c>
      <c r="K31" s="9">
        <v>95.5</v>
      </c>
      <c r="L31" s="9" t="s">
        <v>64</v>
      </c>
      <c r="M31" s="9" t="s">
        <v>66</v>
      </c>
      <c r="N31" s="9" t="s">
        <v>26</v>
      </c>
      <c r="O31" s="9" t="s">
        <v>41</v>
      </c>
      <c r="P31" s="9" t="s">
        <v>4</v>
      </c>
      <c r="Q31" s="9" t="s">
        <v>51</v>
      </c>
      <c r="R31" s="9" t="s">
        <v>26</v>
      </c>
      <c r="S31" s="9" t="s">
        <v>67</v>
      </c>
      <c r="T31" s="9" t="s">
        <v>9</v>
      </c>
      <c r="U31" s="66">
        <v>1600</v>
      </c>
      <c r="V31" s="66">
        <v>45000</v>
      </c>
      <c r="W31" s="77"/>
      <c r="X31" s="77"/>
      <c r="Y31" s="77"/>
      <c r="Z31" s="77"/>
      <c r="AA31" s="77"/>
    </row>
    <row r="32" spans="1:27" s="4" customFormat="1" ht="60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67"/>
      <c r="V32" s="67"/>
      <c r="W32" s="78"/>
      <c r="X32" s="78"/>
      <c r="Y32" s="78"/>
      <c r="Z32" s="78"/>
      <c r="AA32" s="84"/>
    </row>
    <row r="33" spans="1:27" s="4" customFormat="1" ht="60" customHeight="1" x14ac:dyDescent="0.15">
      <c r="A33" s="6" t="s">
        <v>146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67"/>
      <c r="V33" s="67"/>
      <c r="W33" s="78"/>
      <c r="X33" s="78"/>
      <c r="Y33" s="78"/>
      <c r="Z33" s="78"/>
      <c r="AA33" s="85"/>
    </row>
    <row r="34" spans="1:27" s="3" customFormat="1" ht="54.75" customHeight="1" x14ac:dyDescent="0.15">
      <c r="A34" s="7" t="s">
        <v>7</v>
      </c>
      <c r="B34" s="7" t="s">
        <v>39</v>
      </c>
      <c r="C34" s="7" t="s">
        <v>53</v>
      </c>
      <c r="D34" s="21" t="s">
        <v>43</v>
      </c>
      <c r="E34" s="32" t="s">
        <v>22</v>
      </c>
      <c r="F34" s="39" t="s">
        <v>45</v>
      </c>
      <c r="G34" s="32" t="s">
        <v>40</v>
      </c>
      <c r="H34" s="21" t="s">
        <v>44</v>
      </c>
      <c r="I34" s="21" t="s">
        <v>8</v>
      </c>
      <c r="J34" s="21" t="s">
        <v>30</v>
      </c>
      <c r="K34" s="50" t="s">
        <v>141</v>
      </c>
      <c r="L34" s="7" t="s">
        <v>3</v>
      </c>
      <c r="M34" s="21" t="s">
        <v>23</v>
      </c>
      <c r="N34" s="50" t="s">
        <v>143</v>
      </c>
      <c r="O34" s="7" t="s">
        <v>144</v>
      </c>
      <c r="P34" s="7" t="s">
        <v>47</v>
      </c>
      <c r="Q34" s="7" t="s">
        <v>37</v>
      </c>
      <c r="R34" s="7" t="s">
        <v>54</v>
      </c>
      <c r="S34" s="7" t="s">
        <v>33</v>
      </c>
      <c r="T34" s="7" t="s">
        <v>19</v>
      </c>
      <c r="U34" s="7" t="s">
        <v>140</v>
      </c>
      <c r="V34" s="71" t="s">
        <v>5</v>
      </c>
      <c r="W34" s="71" t="s">
        <v>5</v>
      </c>
      <c r="X34" s="71" t="s">
        <v>5</v>
      </c>
      <c r="Y34" s="71" t="s">
        <v>5</v>
      </c>
      <c r="Z34" s="71" t="s">
        <v>5</v>
      </c>
      <c r="AA34" s="86" t="s">
        <v>5</v>
      </c>
    </row>
    <row r="35" spans="1:27" s="3" customFormat="1" ht="60" customHeight="1" x14ac:dyDescent="0.15">
      <c r="A35" s="11" t="s">
        <v>25</v>
      </c>
      <c r="B35" s="11" t="s">
        <v>151</v>
      </c>
      <c r="C35" s="11" t="s">
        <v>142</v>
      </c>
      <c r="D35" s="27"/>
      <c r="E35" s="11">
        <v>1</v>
      </c>
      <c r="F35" s="11" t="s">
        <v>152</v>
      </c>
      <c r="G35" s="11">
        <v>3</v>
      </c>
      <c r="H35" s="11" t="s">
        <v>38</v>
      </c>
      <c r="I35" s="11" t="s">
        <v>36</v>
      </c>
      <c r="J35" s="11" t="s">
        <v>49</v>
      </c>
      <c r="K35" s="11">
        <v>70.099999999999994</v>
      </c>
      <c r="L35" s="18" t="s">
        <v>71</v>
      </c>
      <c r="M35" s="46" t="s">
        <v>35</v>
      </c>
      <c r="N35" s="46" t="s">
        <v>26</v>
      </c>
      <c r="O35" s="46" t="s">
        <v>41</v>
      </c>
      <c r="P35" s="18" t="s">
        <v>4</v>
      </c>
      <c r="Q35" s="18" t="s">
        <v>51</v>
      </c>
      <c r="R35" s="18" t="s">
        <v>26</v>
      </c>
      <c r="S35" s="11" t="s">
        <v>16</v>
      </c>
      <c r="T35" s="11" t="s">
        <v>9</v>
      </c>
      <c r="U35" s="68">
        <v>2900</v>
      </c>
      <c r="V35" s="68">
        <v>47900</v>
      </c>
      <c r="W35" s="79"/>
      <c r="X35" s="79"/>
      <c r="Y35" s="79"/>
      <c r="Z35" s="79"/>
      <c r="AA35" s="79"/>
    </row>
    <row r="36" spans="1:27" s="3" customFormat="1" ht="60" customHeight="1" x14ac:dyDescent="0.15">
      <c r="A36" s="11" t="s">
        <v>25</v>
      </c>
      <c r="B36" s="11" t="s">
        <v>151</v>
      </c>
      <c r="C36" s="11" t="s">
        <v>142</v>
      </c>
      <c r="D36" s="27"/>
      <c r="E36" s="11">
        <v>2</v>
      </c>
      <c r="F36" s="11" t="s">
        <v>14</v>
      </c>
      <c r="G36" s="11">
        <v>3</v>
      </c>
      <c r="H36" s="11" t="s">
        <v>38</v>
      </c>
      <c r="I36" s="11" t="s">
        <v>36</v>
      </c>
      <c r="J36" s="11" t="s">
        <v>76</v>
      </c>
      <c r="K36" s="11">
        <v>32.08</v>
      </c>
      <c r="L36" s="18" t="s">
        <v>71</v>
      </c>
      <c r="M36" s="46" t="s">
        <v>35</v>
      </c>
      <c r="N36" s="46" t="s">
        <v>26</v>
      </c>
      <c r="O36" s="46" t="s">
        <v>41</v>
      </c>
      <c r="P36" s="18" t="s">
        <v>4</v>
      </c>
      <c r="Q36" s="18" t="s">
        <v>51</v>
      </c>
      <c r="R36" s="18" t="s">
        <v>26</v>
      </c>
      <c r="S36" s="11" t="s">
        <v>16</v>
      </c>
      <c r="T36" s="11" t="s">
        <v>9</v>
      </c>
      <c r="U36" s="68">
        <v>2900</v>
      </c>
      <c r="V36" s="68">
        <v>28000</v>
      </c>
      <c r="W36" s="79"/>
      <c r="X36" s="79"/>
      <c r="Y36" s="79"/>
      <c r="Z36" s="79"/>
      <c r="AA36" s="79"/>
    </row>
    <row r="37" spans="1:27" s="3" customFormat="1" ht="60" customHeight="1" x14ac:dyDescent="0.15">
      <c r="A37" s="11" t="s">
        <v>25</v>
      </c>
      <c r="B37" s="11" t="s">
        <v>123</v>
      </c>
      <c r="C37" s="11" t="s">
        <v>124</v>
      </c>
      <c r="D37" s="27"/>
      <c r="E37" s="11">
        <v>2</v>
      </c>
      <c r="F37" s="11" t="s">
        <v>139</v>
      </c>
      <c r="G37" s="11">
        <v>2</v>
      </c>
      <c r="H37" s="11" t="s">
        <v>138</v>
      </c>
      <c r="I37" s="11" t="s">
        <v>91</v>
      </c>
      <c r="J37" s="46" t="s">
        <v>76</v>
      </c>
      <c r="K37" s="11">
        <v>35.15</v>
      </c>
      <c r="L37" s="18" t="s">
        <v>71</v>
      </c>
      <c r="M37" s="46" t="s">
        <v>35</v>
      </c>
      <c r="N37" s="46" t="s">
        <v>26</v>
      </c>
      <c r="O37" s="46" t="s">
        <v>41</v>
      </c>
      <c r="P37" s="18" t="s">
        <v>4</v>
      </c>
      <c r="Q37" s="18" t="s">
        <v>51</v>
      </c>
      <c r="R37" s="18" t="s">
        <v>26</v>
      </c>
      <c r="S37" s="11" t="s">
        <v>16</v>
      </c>
      <c r="T37" s="11" t="s">
        <v>9</v>
      </c>
      <c r="U37" s="68">
        <v>2800</v>
      </c>
      <c r="V37" s="68">
        <v>28000</v>
      </c>
      <c r="W37" s="79"/>
      <c r="X37" s="79"/>
      <c r="Y37" s="79"/>
      <c r="Z37" s="79"/>
      <c r="AA37" s="79"/>
    </row>
    <row r="38" spans="1:27" s="3" customFormat="1" ht="60" customHeight="1" x14ac:dyDescent="0.15">
      <c r="A38" s="11" t="s">
        <v>25</v>
      </c>
      <c r="B38" s="11" t="s">
        <v>123</v>
      </c>
      <c r="C38" s="11" t="s">
        <v>124</v>
      </c>
      <c r="D38" s="27"/>
      <c r="E38" s="11">
        <v>2</v>
      </c>
      <c r="F38" s="11" t="s">
        <v>170</v>
      </c>
      <c r="G38" s="11">
        <v>3</v>
      </c>
      <c r="H38" s="11" t="s">
        <v>138</v>
      </c>
      <c r="I38" s="11" t="s">
        <v>91</v>
      </c>
      <c r="J38" s="46" t="s">
        <v>76</v>
      </c>
      <c r="K38" s="11">
        <v>35.15</v>
      </c>
      <c r="L38" s="18" t="s">
        <v>71</v>
      </c>
      <c r="M38" s="46" t="s">
        <v>35</v>
      </c>
      <c r="N38" s="46" t="s">
        <v>26</v>
      </c>
      <c r="O38" s="46" t="s">
        <v>41</v>
      </c>
      <c r="P38" s="18" t="s">
        <v>4</v>
      </c>
      <c r="Q38" s="18" t="s">
        <v>51</v>
      </c>
      <c r="R38" s="18" t="s">
        <v>26</v>
      </c>
      <c r="S38" s="11" t="s">
        <v>16</v>
      </c>
      <c r="T38" s="11" t="s">
        <v>9</v>
      </c>
      <c r="U38" s="68">
        <v>2800</v>
      </c>
      <c r="V38" s="68">
        <v>28000</v>
      </c>
      <c r="W38" s="79"/>
      <c r="X38" s="79"/>
      <c r="Y38" s="79"/>
      <c r="Z38" s="79"/>
      <c r="AA38" s="79"/>
    </row>
    <row r="39" spans="1:27" s="3" customFormat="1" ht="60" customHeight="1" x14ac:dyDescent="0.15">
      <c r="A39" s="11" t="s">
        <v>25</v>
      </c>
      <c r="B39" s="11" t="s">
        <v>158</v>
      </c>
      <c r="C39" s="18" t="s">
        <v>114</v>
      </c>
      <c r="D39" s="28" t="s">
        <v>15</v>
      </c>
      <c r="E39" s="28" t="s">
        <v>15</v>
      </c>
      <c r="F39" s="41" t="s">
        <v>159</v>
      </c>
      <c r="G39" s="28" t="s">
        <v>15</v>
      </c>
      <c r="H39" s="46" t="s">
        <v>17</v>
      </c>
      <c r="I39" s="46" t="s">
        <v>42</v>
      </c>
      <c r="J39" s="46" t="s">
        <v>49</v>
      </c>
      <c r="K39" s="28" t="s">
        <v>160</v>
      </c>
      <c r="L39" s="18" t="s">
        <v>61</v>
      </c>
      <c r="M39" s="58" t="s">
        <v>161</v>
      </c>
      <c r="N39" s="46" t="s">
        <v>26</v>
      </c>
      <c r="O39" s="46" t="s">
        <v>41</v>
      </c>
      <c r="P39" s="18" t="s">
        <v>4</v>
      </c>
      <c r="Q39" s="18" t="s">
        <v>51</v>
      </c>
      <c r="R39" s="18" t="s">
        <v>26</v>
      </c>
      <c r="S39" s="18" t="s">
        <v>162</v>
      </c>
      <c r="T39" s="11" t="s">
        <v>9</v>
      </c>
      <c r="U39" s="68">
        <v>3400</v>
      </c>
      <c r="V39" s="73">
        <v>46000</v>
      </c>
      <c r="W39" s="79"/>
      <c r="X39" s="79"/>
      <c r="Y39" s="79"/>
      <c r="Z39" s="79"/>
      <c r="AA39" s="79"/>
    </row>
    <row r="40" spans="1:27" s="3" customFormat="1" ht="60" customHeight="1" x14ac:dyDescent="0.15">
      <c r="A40" s="11" t="s">
        <v>25</v>
      </c>
      <c r="B40" s="11" t="s">
        <v>100</v>
      </c>
      <c r="C40" s="11" t="s">
        <v>73</v>
      </c>
      <c r="D40" s="11" t="s">
        <v>97</v>
      </c>
      <c r="E40" s="11" t="s">
        <v>97</v>
      </c>
      <c r="F40" s="11">
        <v>31</v>
      </c>
      <c r="G40" s="11">
        <v>3</v>
      </c>
      <c r="H40" s="11" t="s">
        <v>21</v>
      </c>
      <c r="I40" s="11" t="s">
        <v>94</v>
      </c>
      <c r="J40" s="11" t="s">
        <v>96</v>
      </c>
      <c r="K40" s="11">
        <v>34.65</v>
      </c>
      <c r="L40" s="11" t="s">
        <v>71</v>
      </c>
      <c r="M40" s="11" t="s">
        <v>35</v>
      </c>
      <c r="N40" s="11" t="s">
        <v>26</v>
      </c>
      <c r="O40" s="11" t="s">
        <v>41</v>
      </c>
      <c r="P40" s="11" t="s">
        <v>4</v>
      </c>
      <c r="Q40" s="11" t="s">
        <v>51</v>
      </c>
      <c r="R40" s="11" t="s">
        <v>69</v>
      </c>
      <c r="S40" s="11" t="s">
        <v>74</v>
      </c>
      <c r="T40" s="11" t="s">
        <v>9</v>
      </c>
      <c r="U40" s="11"/>
      <c r="V40" s="68">
        <v>26000</v>
      </c>
      <c r="W40" s="79"/>
      <c r="X40" s="79"/>
      <c r="Y40" s="79"/>
      <c r="Z40" s="79"/>
      <c r="AA40" s="79"/>
    </row>
    <row r="41" spans="1:27" s="3" customFormat="1" ht="60" customHeight="1" x14ac:dyDescent="0.15">
      <c r="A41" s="11" t="s">
        <v>25</v>
      </c>
      <c r="B41" s="11" t="s">
        <v>164</v>
      </c>
      <c r="C41" s="11" t="s">
        <v>166</v>
      </c>
      <c r="D41" s="11">
        <v>2</v>
      </c>
      <c r="E41" s="11">
        <v>2</v>
      </c>
      <c r="F41" s="11">
        <v>212</v>
      </c>
      <c r="G41" s="11">
        <v>1</v>
      </c>
      <c r="H41" s="11" t="s">
        <v>24</v>
      </c>
      <c r="I41" s="11" t="s">
        <v>42</v>
      </c>
      <c r="J41" s="11" t="s">
        <v>76</v>
      </c>
      <c r="K41" s="11">
        <v>36.130000000000003</v>
      </c>
      <c r="L41" s="11" t="s">
        <v>168</v>
      </c>
      <c r="M41" s="11" t="s">
        <v>46</v>
      </c>
      <c r="N41" s="11" t="s">
        <v>26</v>
      </c>
      <c r="O41" s="11" t="s">
        <v>41</v>
      </c>
      <c r="P41" s="11" t="s">
        <v>4</v>
      </c>
      <c r="Q41" s="11" t="s">
        <v>51</v>
      </c>
      <c r="R41" s="11" t="s">
        <v>26</v>
      </c>
      <c r="S41" s="11" t="s">
        <v>74</v>
      </c>
      <c r="T41" s="11" t="s">
        <v>9</v>
      </c>
      <c r="U41" s="11"/>
      <c r="V41" s="68">
        <v>33000</v>
      </c>
      <c r="W41" s="79"/>
      <c r="X41" s="79"/>
      <c r="Y41" s="79"/>
      <c r="Z41" s="79"/>
      <c r="AA41" s="79"/>
    </row>
    <row r="42" spans="1:27" s="3" customFormat="1" ht="60" customHeight="1" x14ac:dyDescent="0.15">
      <c r="A42" s="11" t="s">
        <v>25</v>
      </c>
      <c r="B42" s="11" t="s">
        <v>164</v>
      </c>
      <c r="C42" s="11" t="s">
        <v>166</v>
      </c>
      <c r="D42" s="11">
        <v>2</v>
      </c>
      <c r="E42" s="11">
        <v>2</v>
      </c>
      <c r="F42" s="11">
        <v>221</v>
      </c>
      <c r="G42" s="11">
        <v>2</v>
      </c>
      <c r="H42" s="11" t="s">
        <v>24</v>
      </c>
      <c r="I42" s="11" t="s">
        <v>42</v>
      </c>
      <c r="J42" s="11" t="s">
        <v>76</v>
      </c>
      <c r="K42" s="11">
        <v>36.130000000000003</v>
      </c>
      <c r="L42" s="11" t="s">
        <v>168</v>
      </c>
      <c r="M42" s="11" t="s">
        <v>46</v>
      </c>
      <c r="N42" s="11" t="s">
        <v>26</v>
      </c>
      <c r="O42" s="11" t="s">
        <v>41</v>
      </c>
      <c r="P42" s="11" t="s">
        <v>4</v>
      </c>
      <c r="Q42" s="11" t="s">
        <v>51</v>
      </c>
      <c r="R42" s="11" t="s">
        <v>26</v>
      </c>
      <c r="S42" s="11" t="s">
        <v>74</v>
      </c>
      <c r="T42" s="11" t="s">
        <v>9</v>
      </c>
      <c r="U42" s="11"/>
      <c r="V42" s="68">
        <v>33000</v>
      </c>
      <c r="W42" s="79"/>
      <c r="X42" s="79"/>
      <c r="Y42" s="79"/>
      <c r="Z42" s="79"/>
      <c r="AA42" s="79"/>
    </row>
    <row r="43" spans="1:27" s="3" customFormat="1" ht="60" customHeight="1" x14ac:dyDescent="0.15">
      <c r="A43" s="11" t="s">
        <v>25</v>
      </c>
      <c r="B43" s="15" t="s">
        <v>163</v>
      </c>
      <c r="C43" s="15" t="s">
        <v>165</v>
      </c>
      <c r="D43" s="28">
        <v>1</v>
      </c>
      <c r="E43" s="28">
        <v>1</v>
      </c>
      <c r="F43" s="41" t="s">
        <v>167</v>
      </c>
      <c r="G43" s="28" t="s">
        <v>133</v>
      </c>
      <c r="H43" s="46" t="s">
        <v>29</v>
      </c>
      <c r="I43" s="46" t="s">
        <v>107</v>
      </c>
      <c r="J43" s="46" t="s">
        <v>96</v>
      </c>
      <c r="K43" s="46">
        <v>40.020000000000003</v>
      </c>
      <c r="L43" s="18" t="s">
        <v>71</v>
      </c>
      <c r="M43" s="46" t="s">
        <v>35</v>
      </c>
      <c r="N43" s="46" t="s">
        <v>26</v>
      </c>
      <c r="O43" s="46" t="s">
        <v>41</v>
      </c>
      <c r="P43" s="18" t="s">
        <v>4</v>
      </c>
      <c r="Q43" s="11" t="s">
        <v>51</v>
      </c>
      <c r="R43" s="18" t="s">
        <v>26</v>
      </c>
      <c r="S43" s="18" t="s">
        <v>169</v>
      </c>
      <c r="T43" s="11" t="s">
        <v>9</v>
      </c>
      <c r="U43" s="68">
        <v>1400</v>
      </c>
      <c r="V43" s="68">
        <v>36000</v>
      </c>
      <c r="W43" s="79"/>
      <c r="X43" s="79"/>
      <c r="Y43" s="79"/>
      <c r="Z43" s="79"/>
      <c r="AA43" s="79"/>
    </row>
    <row r="44" spans="1:27" s="3" customFormat="1" ht="60" customHeight="1" x14ac:dyDescent="0.15">
      <c r="A44" s="11" t="s">
        <v>25</v>
      </c>
      <c r="B44" s="15" t="s">
        <v>101</v>
      </c>
      <c r="C44" s="15" t="s">
        <v>102</v>
      </c>
      <c r="D44" s="29"/>
      <c r="E44" s="28">
        <v>1</v>
      </c>
      <c r="F44" s="41" t="s">
        <v>89</v>
      </c>
      <c r="G44" s="28" t="s">
        <v>15</v>
      </c>
      <c r="H44" s="11" t="s">
        <v>103</v>
      </c>
      <c r="I44" s="46" t="s">
        <v>94</v>
      </c>
      <c r="J44" s="46" t="s">
        <v>96</v>
      </c>
      <c r="K44" s="46">
        <v>46.22</v>
      </c>
      <c r="L44" s="18" t="s">
        <v>71</v>
      </c>
      <c r="M44" s="46" t="s">
        <v>35</v>
      </c>
      <c r="N44" s="46" t="s">
        <v>26</v>
      </c>
      <c r="O44" s="46" t="s">
        <v>41</v>
      </c>
      <c r="P44" s="18" t="s">
        <v>4</v>
      </c>
      <c r="Q44" s="61" t="s">
        <v>63</v>
      </c>
      <c r="R44" s="18" t="s">
        <v>26</v>
      </c>
      <c r="S44" s="18" t="s">
        <v>104</v>
      </c>
      <c r="T44" s="18" t="s">
        <v>9</v>
      </c>
      <c r="U44" s="69"/>
      <c r="V44" s="74">
        <v>33800</v>
      </c>
      <c r="W44" s="79"/>
      <c r="X44" s="79"/>
      <c r="Y44" s="79"/>
      <c r="Z44" s="79"/>
      <c r="AA44" s="79"/>
    </row>
    <row r="45" spans="1:27" s="3" customFormat="1" ht="60" customHeight="1" x14ac:dyDescent="0.15">
      <c r="A45" s="11" t="s">
        <v>25</v>
      </c>
      <c r="B45" s="15" t="s">
        <v>108</v>
      </c>
      <c r="C45" s="15" t="s">
        <v>109</v>
      </c>
      <c r="D45" s="30"/>
      <c r="E45" s="38">
        <v>1</v>
      </c>
      <c r="F45" s="42" t="s">
        <v>89</v>
      </c>
      <c r="G45" s="38" t="s">
        <v>15</v>
      </c>
      <c r="H45" s="30" t="s">
        <v>17</v>
      </c>
      <c r="I45" s="30" t="s">
        <v>110</v>
      </c>
      <c r="J45" s="30" t="s">
        <v>31</v>
      </c>
      <c r="K45" s="30">
        <v>49.5</v>
      </c>
      <c r="L45" s="15" t="s">
        <v>111</v>
      </c>
      <c r="M45" s="30" t="s">
        <v>46</v>
      </c>
      <c r="N45" s="30" t="s">
        <v>26</v>
      </c>
      <c r="O45" s="30" t="s">
        <v>41</v>
      </c>
      <c r="P45" s="15" t="s">
        <v>4</v>
      </c>
      <c r="Q45" s="11" t="s">
        <v>51</v>
      </c>
      <c r="R45" s="15" t="s">
        <v>26</v>
      </c>
      <c r="S45" s="15" t="s">
        <v>104</v>
      </c>
      <c r="T45" s="15" t="s">
        <v>9</v>
      </c>
      <c r="U45" s="11"/>
      <c r="V45" s="75">
        <v>37500</v>
      </c>
      <c r="W45" s="79"/>
      <c r="X45" s="79"/>
      <c r="Y45" s="79"/>
      <c r="Z45" s="79"/>
      <c r="AA45" s="79"/>
    </row>
    <row r="46" spans="1:27" s="3" customFormat="1" ht="60" customHeight="1" x14ac:dyDescent="0.15">
      <c r="A46" s="11" t="s">
        <v>25</v>
      </c>
      <c r="B46" s="15" t="s">
        <v>108</v>
      </c>
      <c r="C46" s="15" t="s">
        <v>109</v>
      </c>
      <c r="D46" s="30"/>
      <c r="E46" s="38">
        <v>1</v>
      </c>
      <c r="F46" s="42" t="s">
        <v>116</v>
      </c>
      <c r="G46" s="38" t="s">
        <v>70</v>
      </c>
      <c r="H46" s="30" t="s">
        <v>17</v>
      </c>
      <c r="I46" s="30" t="s">
        <v>110</v>
      </c>
      <c r="J46" s="30" t="s">
        <v>31</v>
      </c>
      <c r="K46" s="30">
        <v>49.5</v>
      </c>
      <c r="L46" s="15" t="s">
        <v>111</v>
      </c>
      <c r="M46" s="30" t="s">
        <v>46</v>
      </c>
      <c r="N46" s="30" t="s">
        <v>26</v>
      </c>
      <c r="O46" s="30" t="s">
        <v>41</v>
      </c>
      <c r="P46" s="15" t="s">
        <v>4</v>
      </c>
      <c r="Q46" s="11" t="s">
        <v>51</v>
      </c>
      <c r="R46" s="15" t="s">
        <v>26</v>
      </c>
      <c r="S46" s="15" t="s">
        <v>104</v>
      </c>
      <c r="T46" s="15" t="s">
        <v>9</v>
      </c>
      <c r="U46" s="11"/>
      <c r="V46" s="75">
        <v>37500</v>
      </c>
      <c r="W46" s="79"/>
      <c r="X46" s="79"/>
      <c r="Y46" s="79"/>
      <c r="Z46" s="79"/>
      <c r="AA46" s="79"/>
    </row>
    <row r="47" spans="1:27" ht="112.5" customHeight="1" x14ac:dyDescent="0.15">
      <c r="A47" s="12" t="s">
        <v>145</v>
      </c>
      <c r="C47" s="19"/>
      <c r="H47" s="47"/>
    </row>
    <row r="48" spans="1:27" ht="112.5" customHeight="1" x14ac:dyDescent="0.15">
      <c r="A48" s="12" t="s">
        <v>1</v>
      </c>
      <c r="C48" s="19"/>
      <c r="H48" s="47"/>
    </row>
    <row r="49" spans="1:22" ht="112.5" customHeight="1" x14ac:dyDescent="0.15">
      <c r="A49" s="12" t="s">
        <v>90</v>
      </c>
      <c r="C49" s="19"/>
      <c r="H49" s="47"/>
    </row>
    <row r="50" spans="1:22" ht="112.5" customHeight="1" x14ac:dyDescent="0.15">
      <c r="A50" s="12" t="s">
        <v>112</v>
      </c>
      <c r="H50" s="47"/>
    </row>
    <row r="51" spans="1:22" ht="112.5" customHeight="1" x14ac:dyDescent="0.15">
      <c r="A51" s="12" t="s">
        <v>113</v>
      </c>
    </row>
    <row r="52" spans="1:22" x14ac:dyDescent="0.15"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76"/>
    </row>
    <row r="53" spans="1:22" x14ac:dyDescent="0.15">
      <c r="C53" s="19"/>
      <c r="D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</sheetData>
  <phoneticPr fontId="1" type="Hiragana"/>
  <dataValidations count="1">
    <dataValidation type="list" allowBlank="1" showInputMessage="1" showErrorMessage="1" sqref="A34 A26 A4" xr:uid="{00000000-0002-0000-0000-000000000000}">
      <formula1>"県営住宅,県営住宅（新築住宅）,県営住宅（高齢者障がい者優先住宅）,県営住宅（シルバーハウジング住宅）,松江市営住宅,松江市営住宅（改良住宅）,松江市営住宅（高齢者向け改善住宅）,松江市公営住宅（身体障がい者向け住宅）,,松江市その他住宅,松江市特定公共賃貸住宅,島根県定住促進賃貸住宅（松江管内）,公社賃貸一般賃貸"</formula1>
    </dataValidation>
  </dataValidations>
  <printOptions horizontalCentered="1" verticalCentered="1"/>
  <pageMargins left="0" right="0" top="0.15748031496062992" bottom="0.19685039370078741" header="0.31496062992125984" footer="0.31496062992125984"/>
  <pageSetup paperSize="8" scale="30" orientation="landscape" horizontalDpi="0" verticalDpi="0" r:id="rId1"/>
  <headerFooter alignWithMargins="0"/>
  <rowBreaks count="2" manualBreakCount="2">
    <brk id="32" max="26" man="1"/>
    <brk id="51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250101入居者募集</vt:lpstr>
      <vt:lpstr>'250101入居者募集'!Print_Area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　慎二</dc:creator>
  <cp:lastModifiedBy>内田　慎二</cp:lastModifiedBy>
  <cp:lastPrinted>2025-06-30T05:32:31Z</cp:lastPrinted>
  <dcterms:created xsi:type="dcterms:W3CDTF">2017-08-29T02:09:16Z</dcterms:created>
  <dcterms:modified xsi:type="dcterms:W3CDTF">2025-06-30T05:32:33Z</dcterms:modified>
</cp:coreProperties>
</file>