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NPO法人" sheetId="1" r:id="rId1"/>
    <sheet name="地域自主組織" sheetId="2" r:id="rId2"/>
    <sheet name="まちづくりG" sheetId="3" r:id="rId3"/>
  </sheets>
  <definedNames>
    <definedName name="_xlnm._FilterDatabase" localSheetId="2" hidden="1">'まちづくりG'!$A$3:$C$185</definedName>
    <definedName name="_xlnm.Print_Area" localSheetId="0">'NPO法人'!$A$1:$H$15</definedName>
    <definedName name="_xlnm.Print_Area" localSheetId="2">'まちづくりG'!$A$1:$G$185</definedName>
    <definedName name="_xlnm.Print_Area" localSheetId="1">'地域自主組織'!$A$1:$F$33</definedName>
    <definedName name="_xlnm.Print_Titles" localSheetId="0">'NPO法人'!$1:$3</definedName>
    <definedName name="_xlnm.Print_Titles" localSheetId="2">'まちづくりG'!$3:$3</definedName>
    <definedName name="_xlnm.Print_Titles" localSheetId="1">'地域自主組織'!$1:$3</definedName>
  </definedNames>
  <calcPr fullCalcOnLoad="1"/>
</workbook>
</file>

<file path=xl/sharedStrings.xml><?xml version="1.0" encoding="utf-8"?>
<sst xmlns="http://schemas.openxmlformats.org/spreadsheetml/2006/main" count="1315" uniqueCount="985">
  <si>
    <t>・転作田、耕作放棄地によるそばの栽培
・そば打ち道場の開催
・飯石幼稚園、小学校のそば打ち道場への材料提供、支援
・地域環境整備による木材での炭焼き
　（今年度計画中）</t>
  </si>
  <si>
    <t>掛合町掛合942-4</t>
  </si>
  <si>
    <t>699-1334</t>
  </si>
  <si>
    <t>木次町新市63</t>
  </si>
  <si>
    <t>699-1331</t>
  </si>
  <si>
    <t>699-1332</t>
  </si>
  <si>
    <t>木次町木次309</t>
  </si>
  <si>
    <t>699-1343</t>
  </si>
  <si>
    <t>699-1333</t>
  </si>
  <si>
    <t>木次町下熊谷1236-2</t>
  </si>
  <si>
    <t>木次町木次977-1</t>
  </si>
  <si>
    <t>699-1311</t>
  </si>
  <si>
    <t>木次町里方79-1</t>
  </si>
  <si>
    <t>699-1323</t>
  </si>
  <si>
    <t>699-1221</t>
  </si>
  <si>
    <t>699-1253</t>
  </si>
  <si>
    <t>699-1203</t>
  </si>
  <si>
    <t>699-1242</t>
  </si>
  <si>
    <t>大東町大東下分844</t>
  </si>
  <si>
    <t>大東町大東113</t>
  </si>
  <si>
    <t>大東町大東1622-6</t>
  </si>
  <si>
    <t>大東町大東973</t>
  </si>
  <si>
    <t>699-1102</t>
  </si>
  <si>
    <t>加茂町立原466-1</t>
  </si>
  <si>
    <t>699-1114</t>
  </si>
  <si>
    <t>加茂町猪尾123</t>
  </si>
  <si>
    <t>中谷ばくらと会</t>
  </si>
  <si>
    <t>多根ふれ藍工房</t>
  </si>
  <si>
    <t>佐中いこい会</t>
  </si>
  <si>
    <t>掛合町掛合1251</t>
  </si>
  <si>
    <t>掛合町掛合886</t>
  </si>
  <si>
    <t>掛合町多根429</t>
  </si>
  <si>
    <t>掛合町掛合2342-2</t>
  </si>
  <si>
    <t>掛合町入間587-1</t>
  </si>
  <si>
    <t>掛合町掛合3293-5</t>
  </si>
  <si>
    <t>690-2701</t>
  </si>
  <si>
    <t>690-2703</t>
  </si>
  <si>
    <t>掛合町波多1171-1</t>
  </si>
  <si>
    <t>690-2705</t>
  </si>
  <si>
    <t>掛合町松笠715</t>
  </si>
  <si>
    <t>690-2706</t>
  </si>
  <si>
    <t>掛合町多根402-3</t>
  </si>
  <si>
    <t>690-2702</t>
  </si>
  <si>
    <t>掛合町掛合1868</t>
  </si>
  <si>
    <t>掛合町松笠1079</t>
  </si>
  <si>
    <t>掛合町入間279</t>
  </si>
  <si>
    <t>699-1321</t>
  </si>
  <si>
    <t>木次町宇谷1254</t>
  </si>
  <si>
    <t>699-1251</t>
  </si>
  <si>
    <t>大東町大東1845</t>
  </si>
  <si>
    <t>699-1122</t>
  </si>
  <si>
    <t>木次町木次230</t>
  </si>
  <si>
    <t>699-1322</t>
  </si>
  <si>
    <t>加茂町三代525</t>
  </si>
  <si>
    <t>三刀屋町三刀屋818-12</t>
  </si>
  <si>
    <t>　農耕文化伝承芸能である「花田植え」を年1回披露し受け継いでいく。</t>
  </si>
  <si>
    <t>　伝統文化である花田植えを老若男女の参加により地域の活性化を図る。また、フォトコンテストも同時に開催し、市内外からの交流人口拡大を図る。</t>
  </si>
  <si>
    <t>入間花田植え保存会</t>
  </si>
  <si>
    <t>１．菅谷たたら山内の交流活動
２．菅谷たたら山内の空き家の有効活用
３．菅谷たたら山内を起点とした周辺への地域振興の波及
４．たたら関係の特産品の開発</t>
  </si>
  <si>
    <t>菅谷たたら山内における宿泊、ツーリズムの実施を図るために菅谷たたら前の空き家の改修を図ると共に交流を促進し、菅谷たたら山内の文化遺産としての保存運動を展開する。</t>
  </si>
  <si>
    <t>菅谷たたらツーリズム協議会</t>
  </si>
  <si>
    <t>重要文化財「菅谷たたら」の周辺に点在する鉄穴流し（かんなながし）の跡の整備と「菅谷たたら」から「グリーンシャワーの森」への遊歩道の整備。</t>
  </si>
  <si>
    <t>清美クラブ</t>
  </si>
  <si>
    <t>雲南の子どもたちの豊かな心を育む会</t>
  </si>
  <si>
    <t>三刀屋町三刀屋818-12</t>
  </si>
  <si>
    <t>湯和会</t>
  </si>
  <si>
    <t>大正琴を通じて会員相互の親睦、融和と健康向上、娯楽を図ること。老人福祉施設等へ訪問演奏を通して心の癒しや音楽の楽しさを知ってもらうこと。</t>
  </si>
  <si>
    <t>大正琴の練習、老人ホームへの訪問演奏</t>
  </si>
  <si>
    <t>雲南病院を支えよう市民の会</t>
  </si>
  <si>
    <t>加茂町加茂中1168</t>
  </si>
  <si>
    <t>住民が健康で安心して暮らすために、地域医療の中核病院としての公立雲南総合病院を市民の立場で支援する活動を行うことを目的とする。また、市民が心身ともに豊かに暮らすためには、雲南市全域での地域医療の充実が不可欠であることの意識の醸成を図る。</t>
  </si>
  <si>
    <t>病院、市民相互の意見交換会
先進地視察
病院ボランティアの募集及び登録</t>
  </si>
  <si>
    <t>雲南市まちづくりネット</t>
  </si>
  <si>
    <t>掛合町振興会</t>
  </si>
  <si>
    <t>波多温泉運営委員会</t>
  </si>
  <si>
    <t>・月２回の練習会、年間２～３回の発表会
・各種イベントへの参加</t>
  </si>
  <si>
    <t>松笠民謡教室</t>
  </si>
  <si>
    <t>松笠みこし奉賛会</t>
  </si>
  <si>
    <t>ふるさとの酒を造る会</t>
  </si>
  <si>
    <t>松笠下組加工所</t>
  </si>
  <si>
    <t>多根書道教室</t>
  </si>
  <si>
    <t>波多写楽会</t>
  </si>
  <si>
    <t>多根陶芸クラブ</t>
  </si>
  <si>
    <t>佐中わかさ会</t>
  </si>
  <si>
    <t>入間はやしこ振興会</t>
  </si>
  <si>
    <t>朝原やまめ会</t>
  </si>
  <si>
    <t>明西志会</t>
  </si>
  <si>
    <t>三刀屋町里坊117</t>
  </si>
  <si>
    <t>毎週木曜日の合唱練習
雲南合唱フェスティバルへの参加
パーティーコンサートの開催
旧吉田村主催のイベント参加</t>
  </si>
  <si>
    <t>鉄の歴史村
匠の会</t>
  </si>
  <si>
    <t>１．匠の会の運営
２．創作活動による商品開発
３．体験活動実施による交流促進</t>
  </si>
  <si>
    <t>コーラスを楽しみ、演奏会を通じて地域の人々との交流を図り文化振興等に務める。また、他団体との交流も行い親睦を深めることを目的とする。</t>
  </si>
  <si>
    <t>・週１回の練習
・演奏会の開催（地域交流）
・地域イベントへ参加及び施設訪問
・雲南合唱フェスティバルへの参加等</t>
  </si>
  <si>
    <t>松笠みこし育成振興、松笠はやしこの保存継承、松笠獅子舞の保存継承、松笠獅子舞の保存継承、松笠素人芝居の保存継承</t>
  </si>
  <si>
    <t>年齢を問わず生涯スポーツとして「心と体の健康づくり」をモットーに会員相互の交流の場として明るい長寿社会づくりに寄与すること。</t>
  </si>
  <si>
    <t>毎週土曜日の定例競技、町外グラウンドでの遠征競技、競技大会の開催</t>
  </si>
  <si>
    <t>農作物の生産者と消費者との交流として、新鮮農産物の即売を行い、地域農業の活性化を図る。</t>
  </si>
  <si>
    <t>掛合フォトクラブ</t>
  </si>
  <si>
    <t>地域の行事や、景観などを撮影し展示等することによって、市内外への情報発信と、地域の振興を図る。</t>
  </si>
  <si>
    <t>各種フォトコンテスト及び展示、写真講習会</t>
  </si>
  <si>
    <t>松笠小学校の歴史を継承する会</t>
  </si>
  <si>
    <t>地域の中心である松笠小学校の歴史を掘り起こし、地域のおける学校の役割を継承し、閉校による文化の衰退、意識低下とならないよう地域の中心となるコミュニティ施設のあり方等を考え、地区民の社会教育並びに文化振興を図る。</t>
  </si>
  <si>
    <t>写真に関心のある者が集い、撮影技術の向上を図る。写真を通して、作品展示やカレンダー作りなどで地域の融和と情報発信を図ること。</t>
  </si>
  <si>
    <t>地域イベントでの作品展示、コンテストへの参加</t>
  </si>
  <si>
    <t>陶芸による世代間交流や小学生への指導により陶芸の普及をはかること。</t>
  </si>
  <si>
    <t>陶芸による世代間交流、小学校での指導</t>
  </si>
  <si>
    <t>老人クラブの相互の連携を図り、育成強化をはかること。</t>
  </si>
  <si>
    <t>町名</t>
  </si>
  <si>
    <t>大東歴史文化研究会</t>
  </si>
  <si>
    <t>吉田公園クラブ</t>
  </si>
  <si>
    <t>多根霞会A･B･C</t>
  </si>
  <si>
    <t>掛合町掛合347番地</t>
  </si>
  <si>
    <t>里坊そば作りの会</t>
  </si>
  <si>
    <t>遊休農地の有効利用・食材としての「そば」の商品開発。
独居老人宅等へ訪問し食材の提供等により、地域の連帯意識の高揚を図る。</t>
  </si>
  <si>
    <t>三刀屋如己の会</t>
  </si>
  <si>
    <t>毎月第４金曜日に定例会を開催
・語り場を通して仲間づくり
・情報交換の場づくり</t>
  </si>
  <si>
    <t>すこやか会</t>
  </si>
  <si>
    <t>地域農業の活性化や炭焼きを通じた地域の環境整備、高齢者の生きがい対策を目的とする。</t>
  </si>
  <si>
    <t>里山崩壊に繋がっている竹林の資源利活用により、今日まで伝えられてきた技術や利活用を次世代に伝え、里山の保全に努める。
竹資源を活用する研究そして加工、販売し新しい産業開発を行う。</t>
  </si>
  <si>
    <t>１．まちづくりの推進のための勉強会
２．まちづくりの推進のための調査活動
３．本会の目的を達成するための実践活動</t>
  </si>
  <si>
    <t>１．会議（役員会、連絡会、総会）開催
２．関係町保存会交流盆踊り大会開催
（各町持ち回り）
３．関係行事協力参加
４．市内未調整３町の保存会調整、加入促進
５．その他関係事項</t>
  </si>
  <si>
    <t>記念樹の森委員会</t>
  </si>
  <si>
    <t>竹の特質を生かした製品、加工の開発・研究・製造・販売ルートの開拓を行い、総合的な地域の開発と産業の活性化を目的とする。</t>
  </si>
  <si>
    <t>雲南市が目指す市民主役の自治や協働のまちづくりの推進につとめることを目的とします。</t>
  </si>
  <si>
    <t>雲南市誕生を記念し、旧６町村の歴史、伝統ある盆踊りを通じ、文化活動の一環として、復活、保存、継承とあわせ、市民の交流親睦を深め、地域おこし、まちづくりに参加する。</t>
  </si>
  <si>
    <t>子供について話し合う機会づくり、清掃活動、野球活動振興</t>
  </si>
  <si>
    <t>湯村ジョギングコース駅伝大会実行委員会</t>
  </si>
  <si>
    <t>出雲國・加茂２０００年プロジェクト</t>
  </si>
  <si>
    <t>活動目的</t>
  </si>
  <si>
    <t>平田地区内の環境美化及び景観保全を推し進めるとともに、活性化と近代化に向けた生活上の諸課題の解決を目指すほか、地区内住民相互の親睦と融和を図ることにより、地区の振興発展を期することを目的とする。</t>
  </si>
  <si>
    <t>１．一斉環境美化事業
２．フラワーロード事業
３．桜の植樹及び育成管理事業
４．ふれあい親睦事業
５．納涼の集い事業
６．その他目的達成に必要な事業</t>
  </si>
  <si>
    <t>食事提供を通して、地区内の高齢者等が生き生きと暮らせるように援助することを目的とする。</t>
  </si>
  <si>
    <t>合唱好きな女性グループの団体。年代は２０～７０台と幅広く、相互の交流を深めている。
地域に愛される合唱団を目標に、パーティーコンサートを開催し、合唱という文化に触れてもらうことを目的としている。</t>
  </si>
  <si>
    <t>ふだん着の歌の会</t>
  </si>
  <si>
    <t>①毎月第１火曜日に歌唱
②チャリティー大会への参加
③福祉施設への訪問等
④歌集第２集の作製</t>
  </si>
  <si>
    <t>あっとほうむの会</t>
  </si>
  <si>
    <t>島根の民謡「安来節」を楽しみながら学び、会員相互の親睦を図るとともに、地域イベント等の参加することにより、地域の活性化を図ること。</t>
  </si>
  <si>
    <t>月２回の練習、昇給審査、全国大会への参加、各種イベントへの参加</t>
  </si>
  <si>
    <t>音楽を通して活き活き輝くと共に、地域活動に参加し、交流を深めながら人々と地域に活力を育むことを目的とする。</t>
  </si>
  <si>
    <t>・音楽を通じた地域活性化の取り組み
・地域イベントへの支援事業
・福祉施設等への慰問事業</t>
  </si>
  <si>
    <t>女性相互の親睦を図り、教養を高め経営技術を習得して企業の繁栄と、組織活動を通じて掛合町商工業の発展と地域の総合的な発展に寄与すること。</t>
  </si>
  <si>
    <t>イベントの出店、エコバックの作成・作成指導、マイバックキャンペーンの推進</t>
  </si>
  <si>
    <t>１．食事提供事業
２．住民参加による食を中心としたイベント
３．会員の研修
４．その他の事業</t>
  </si>
  <si>
    <t>高齢化が進む中で会員同士が知恵を出し合い、地域の特色を生かした特産品づくりを通じて人と人との輪、地域の和を育み、活力ある暮らしやすい地域にしていくことを目的とする。
また、工房を開放し体験教室などの事業を行いたくさんの交流の場を提供していく。</t>
  </si>
  <si>
    <t>藍染め製品の生産、市内外イベントでの販売
藍染め体験の実施</t>
  </si>
  <si>
    <t>休耕田周辺の水路の整備を図り、ビオトープ整備を通し地域の連帯を深め、子供たちに自然の中での遊び場を提供することを目的とする。</t>
  </si>
  <si>
    <t>水路整備
ビオトープ整備の視察研修
休耕田及び周辺の清掃・整備</t>
  </si>
  <si>
    <t>掛合道の駅を展示場として、掛合町内の情報を発信することにより、広く掛合を紹介するとともに観光客の流入を図る。</t>
  </si>
  <si>
    <t>掛合町内の伝統芸能の展示
自然・観光地の写真展</t>
  </si>
  <si>
    <t>多根グラウンドゴルフ同好会</t>
  </si>
  <si>
    <t>西側地区ふるさとの環境を守る会</t>
  </si>
  <si>
    <t>雲南市老人クラブ連合会掛合町支部</t>
  </si>
  <si>
    <t>掛合町一式飾保存会</t>
  </si>
  <si>
    <t>入間地区女性会員の相互の連携を密にし、生活改善の推進により健康で豊かで住みよい集落づくりをすること。</t>
  </si>
  <si>
    <t>会員のふれあい、地域イベントへの出店、食生活の改善及び農産加工品の開発と技術向上</t>
  </si>
  <si>
    <t>松笠みこし、松笠はやしこ、松笠獅子舞及び松笠素人芝居を育成し、松笠地区民の融和と親睦を図ること。</t>
  </si>
  <si>
    <t>日本たまごかけごはん楽会</t>
  </si>
  <si>
    <t>高齢者の心身ともに健康で生きがいのある明るい日常生活ができることを目的とする。</t>
  </si>
  <si>
    <t>①高齢者の健康づくりとふれ合い
　月１回
②花づくりと桜土手つつじの手入れ
③研修、他のグループ交流と社会見学</t>
  </si>
  <si>
    <t>掛合町多根542</t>
  </si>
  <si>
    <t>入間どんがめクラブ</t>
  </si>
  <si>
    <t>公園を市民に愛され広く利用される場所にするために、公園内の整備を行うこと。</t>
  </si>
  <si>
    <t>我が子の不登校を通して親としてどう対処するのか、親がどうあるべきかを一緒に考え、悩みながら安心して語れる場を目的とする</t>
  </si>
  <si>
    <t>合唱をこよなく愛する者が集い、合唱の練習と発表を行う。また、地域との交流を深めると共に健康の維持促進を図り、地域の各種行事に参加することを目的とする。</t>
  </si>
  <si>
    <t>・市報うんなんの朗読テープ作成
・乳児健診時の子育て支援活動</t>
  </si>
  <si>
    <t>大東</t>
  </si>
  <si>
    <t>そば打ち・そばの食材としての商品開発・居宅訪問による食材の提供・先進地視察（岡山県、奥出雲町）</t>
  </si>
  <si>
    <t>加茂</t>
  </si>
  <si>
    <t>木次</t>
  </si>
  <si>
    <t>雲南市掛合町の特産品を考える会</t>
  </si>
  <si>
    <t>「サンクスフェスティバルｉｎ掛合」の開催</t>
  </si>
  <si>
    <t>清流クラブ</t>
  </si>
  <si>
    <t>民俗重要文化財「菅谷たたら」周辺河川の環境を整備し、景観を保持することを目的とする。新たな観光スポットを創設し、地域の活性化に努める。</t>
  </si>
  <si>
    <t>・民俗重要文化財「菅谷たたら」周辺の景観回復、保持
・自然愛護の精神の育成・向上
・憩いの場の創設</t>
  </si>
  <si>
    <t>視聴覚障害者の方に市報うんなん等の朗読を通じて情報の拡大に寄与し、また会員相互の研鑽と相互の研修と親睦を図ることを目的とする</t>
  </si>
  <si>
    <t>三刀屋</t>
  </si>
  <si>
    <t>吉田</t>
  </si>
  <si>
    <t>掛合</t>
  </si>
  <si>
    <t>ふるさと写真の会</t>
  </si>
  <si>
    <t>雲南市の地域資源を生かした観光振興と食育文化の向上を目指した産業創出、情報交換、交流事業並びに新産業創出を通じ、地域の活性化を図ることを目的とする。雲南市内各地域の歴史と文化など貴重な資源を活かした観光の開発や地域の活性化の研究と実践をすることを目的とする。</t>
  </si>
  <si>
    <t>（１）観光開発と食育文化を活かした地域活性化事業及び調査研究
（２）農林水産物を活用した商品開発と販売
（３）地域資源を活用した情報発信と交流事業
（４）その他必要な事業</t>
  </si>
  <si>
    <t>雲南市地域活性化研究会</t>
  </si>
  <si>
    <t>蘭の栽培講習会、展示会、交換会の開催などによるラン蘭らんまつりの協力、参加
福祉施設へ蘭の提供（苗および花つき）
蘭の常設交換所の設置
蘭の新品種の育成と苗の提供
三刀屋農業振興センターの温室の管理、運営</t>
  </si>
  <si>
    <t>雲南市蘭（あららぎ）会</t>
  </si>
  <si>
    <t>ランに触れ合い親しむ文化の醸成
ラン愛好者の交流と親睦を深める</t>
  </si>
  <si>
    <t>みとや深谷温泉の集客増と地域の活性化のため、管理の受託団体である「深谷温泉対策振興協議会」と連携を密にして、周辺の環境整備等の支援活動を行うことを目的とする</t>
  </si>
  <si>
    <t>資源と人材活用（作物栽培、田舎料理、生活文化など）
季節の野菜や山菜などの保存食
地区文化祭、納涼大会、交流会などに参加</t>
  </si>
  <si>
    <t>地域の資源（自然環境、農産物、人材、伝統行事など）を活かし、野菜作り、加工食品作り、食育の推進など豊かな地域社会の創造を目指す。コンセプト：野菜作りと食育で地域おこし</t>
  </si>
  <si>
    <t>大東町遠所901</t>
  </si>
  <si>
    <t>遊友クラブ</t>
  </si>
  <si>
    <t>圃場管理
イベントへの出店（そば販売）
ボランティア活動</t>
  </si>
  <si>
    <t>「快適な環境・わが村は美しく」のスローガンのもと、北村集落で生活するものが「ゆとり・豊かさ」を実感できる地域に推進するために、そばを媒体に活動を展開する。</t>
  </si>
  <si>
    <t>北村そば会</t>
  </si>
  <si>
    <t>・地域住民のふれあいと交流の場である。木次町の民具や地域
活動しておられるサークルの皆さんの展示をしたり、自然のこだ
わりの食生活を研究してみる。</t>
  </si>
  <si>
    <t>地域住民である子供たちから高齢者にいたるまで多くの
方々との交流を図り、憩いの場づくりを提供し、健康で生
きがいのある日常生活ができることを目的とする。</t>
  </si>
  <si>
    <t>木次町西日登1295-1</t>
  </si>
  <si>
    <t>西日登ギャラリー味冴</t>
  </si>
  <si>
    <t>活力ある六重集落の形成をめざし、高齢者から子どもまでが一丸となって、集落の活性化のための活動を行うことによって、楽しく夢のある集落づくりを目的とする</t>
  </si>
  <si>
    <t>地域に伝わる盆踊りの保存、継承活動を行うこと</t>
  </si>
  <si>
    <t>・「里坊公園」開園予定地の整備（仮設トイレの設置を含む）及び花木植栽と除草
・「手作り公園（広場等）整備先進地区」の視察と交流
・「交流広場・朝日が丘展望台」付近を拠点にした山野草・山菜・薬草等の活用と保護研修会の開催</t>
  </si>
  <si>
    <t>・図書館内外の清掃、美化活動及び図書の整理・整頓
・絵本などの読み語り
・図書館まつりの開催
・美化活動として、加茂町在住の個人・グループ制作作品展示</t>
  </si>
  <si>
    <t>図書館利用が円滑に行われ、住民の文化的な生活の向上と交流の深まりなどに役立つ活動を自発的に支援することを目的としている。</t>
  </si>
  <si>
    <t>加茂町大崎64番地1</t>
  </si>
  <si>
    <t>農業機械施設を利用し、能率的に運営し、稲作の省力化及び水田利用の増進と経営の合理化を図ること。</t>
  </si>
  <si>
    <t>農機の共同利用、野菜づくり・販売</t>
  </si>
  <si>
    <t>掛合の町部連担地住民の福祉向上と町部の発展を図り、諸祭典の開催、恵比寿祭りの一式飾りの技術練磨と伝統文化伝承及び後継者の育成を図ること。</t>
  </si>
  <si>
    <t>雲南地方の山々や道路河川沿線に四季折々の色彩を放つ花木を計画的に植栽し、年間を通して観光客をひきつける魅力ある景観を創出する</t>
  </si>
  <si>
    <t>１．モデル地点を設定、景観づくり
２．シンポジウムの開催
３．景観づくりに関する調査、研究</t>
  </si>
  <si>
    <t>中野神楽の保存と継承活動を通して、後継者の育成を図る。</t>
  </si>
  <si>
    <t>・永井隆記念館、永井隆旧居の運営管理
・追悼ミサ、平和賞発表記念式典の開催
（雲南市との共催）
・会報の発行</t>
  </si>
  <si>
    <t>花づくり等を通して、地域の環境美化活動を推進するとともに、会員の親睦と生きがいを図ることを目的とする。</t>
  </si>
  <si>
    <t>斐伊川河川敷を整備し、グランドゴルフ場を作っって地区内外の交流を図り、地区内の活性化を図ることを目的とする。また、水辺の清掃活動を行い、下流にきれいな水を流すと共に、子供とお年寄りの居場所づくりを目的とする</t>
  </si>
  <si>
    <t>雲南花舞台を実現する会</t>
  </si>
  <si>
    <t>歴史・文化・自然科学等の関する調査研究と保護、保存、伝承、広報、資料集の発行などによって、地域文化の振興を図る。</t>
  </si>
  <si>
    <t>・歴史文化自然科学に関する調査研究
・研修会、発表会、鑑賞会等の開催
・資料集の発行</t>
  </si>
  <si>
    <t>・活動を通じて子どもたちが将来の地域の担い手として生き生きと生活が出来るよう取り組む
・地区内の様々な先輩との交流を通じ、子どもたちが地域の文化とふれあう機会を持ち、子どもたちの成長の援助を行うことを目的とする</t>
  </si>
  <si>
    <t>友伸会</t>
  </si>
  <si>
    <t>地域の環境美化向上と青少年健全育成</t>
  </si>
  <si>
    <t>会員相互の研修及び親睦と地域の環境美化及び地域社会の活性化のための活動を行う。
・会員の研修
・奉仕活動、環境美化、景観事業</t>
  </si>
  <si>
    <t>・納涼祭での盆踊り（８月初旬）
・お寺薬師祭りでの盆踊り（８月２４日）
・小学校４年生以上の笛（縦笛）指導（七夕踊り継承）及び会員の踊り。歌、お囃子練習</t>
  </si>
  <si>
    <t>⑴地域住民が有する潜在的な能力や技術を　活かした創作活動及び体験　活動のプログラム開発を行い、地域　外からの来訪者に対して鉄の歴史　村ならではの諸活動を提供するこ　とによって創作交流活動の推進を図る
⑵匠の会会員は、創作体験交流活動を通じて、ものづくりや発表・表現の喜びと交流の楽しさを味わう。
⑶匠の会事業に積極的に参加・参画していく仲間づくりを図る</t>
  </si>
  <si>
    <t>・グランドゴルフ大会の開催（年数回）
・年３回（４・７・１０月）に水辺の清掃活動を行う</t>
  </si>
  <si>
    <t>地権者の協力を得て城山跡の農地を有効利用することにより、自然に親しみながら景観を確保し、また地域の活性化を図るために梅園を整備し、生産と花の観賞ができる潤いのある地域づくりとすることを目的とする</t>
  </si>
  <si>
    <t>・竹林の伐採
・梅の植樹
・花木の植樹
・草刈等の管理作業</t>
  </si>
  <si>
    <t>１．作陶講座　２回　（器づくり）
２．薬草講座　２回
３．考古学講座　１回
４．古代の道ウォーク　１回　（ガイダンス開館３周年記念）
５．岩倉遺跡周辺環境整備
６．加茂弥生まつり　「火柱祭りの企画運営」</t>
  </si>
  <si>
    <t>深野神楽保存会</t>
  </si>
  <si>
    <t>鉄の歴史村ツーリズム研究会</t>
  </si>
  <si>
    <t>深野神楽の復活・伝承をとおして、神楽文化の発展と豊かな地域社会の形成に努めることを目的とする。</t>
  </si>
  <si>
    <t>木次町東日登376</t>
  </si>
  <si>
    <t>699-1324</t>
  </si>
  <si>
    <t>木次町西日登1101-1</t>
  </si>
  <si>
    <t>木次町下熊谷1117</t>
  </si>
  <si>
    <t>高くぼロードキラキラ隊</t>
  </si>
  <si>
    <t>690-2402</t>
  </si>
  <si>
    <t>690-2405</t>
  </si>
  <si>
    <t>三刀屋町古城1134-6</t>
  </si>
  <si>
    <t>690-2404</t>
  </si>
  <si>
    <t>690-2631</t>
  </si>
  <si>
    <t>690-2632</t>
  </si>
  <si>
    <t>三刀屋町里坊513-5</t>
  </si>
  <si>
    <t>三刀屋町根波別所1043</t>
  </si>
  <si>
    <t>690-2513</t>
  </si>
  <si>
    <t>三刀屋町粟谷592</t>
  </si>
  <si>
    <t>690-2523</t>
  </si>
  <si>
    <t>690-2522</t>
  </si>
  <si>
    <t>690-2511</t>
  </si>
  <si>
    <t>三刀屋町上熊谷377</t>
  </si>
  <si>
    <t>690-2406</t>
  </si>
  <si>
    <t>690-2634</t>
  </si>
  <si>
    <t>三刀屋町乙加宮353-2</t>
  </si>
  <si>
    <t>三刀屋町粟谷132</t>
  </si>
  <si>
    <t>三刀屋町高窪39番地</t>
  </si>
  <si>
    <t>690-2801</t>
  </si>
  <si>
    <t>吉田町吉田1401</t>
  </si>
  <si>
    <t>690-2313</t>
  </si>
  <si>
    <t>吉田町深野159番地</t>
  </si>
  <si>
    <t>吉田町吉田324番地1</t>
  </si>
  <si>
    <t>吉田町吉田1559</t>
  </si>
  <si>
    <t>「神話が眺える丘・花と緑と健康の里」里坊公園の開園を最終目的として、畑地区民の手作りによる「交流広場・朝日が丘展望台」
の準備を進めながら「先進地域との交流・研修視察」及び「山野草・山菜・薬草等の活用と保護・観察研修」等により、低迷する地域の活性化策推進の中核となる</t>
  </si>
  <si>
    <t>稗原ダムに関連し、ダム周辺の景観づくりにより住民の憩いの場をつくりあげるとともに、周辺農地を利用した生産拠点の整備、その他地域の催しにダム湖を活用することで、地域の活性化を図る</t>
  </si>
  <si>
    <t>永井隆博士の「平和を」の精神を生かした活動を行うことにより、国際的平和社会の発展と社会福祉の向上に尽くす。</t>
  </si>
  <si>
    <t>中野神楽保存会</t>
  </si>
  <si>
    <t>深谷温泉を育てる会</t>
  </si>
  <si>
    <t>しぶきの郷　むえ</t>
  </si>
  <si>
    <t>上熊谷盆踊り保存会</t>
  </si>
  <si>
    <t>郵便番号</t>
  </si>
  <si>
    <t>吉田町吉田1060-4</t>
  </si>
  <si>
    <t>三刀屋町三刀屋33-3</t>
  </si>
  <si>
    <t>木次町里方458</t>
  </si>
  <si>
    <t>加茂町三代525</t>
  </si>
  <si>
    <t>吉田町深野87-6</t>
  </si>
  <si>
    <t>ふるさと・かけや宿</t>
  </si>
  <si>
    <t>日本の心のふるさとである抒情歌を楽しみながら、次の世代に歌い継ぎ併せて昔の歌を懐かしむことで心の健康に役立てる。
そして社会福祉活動にも協力することにより地域福祉の増進を図ることを目的とする。</t>
  </si>
  <si>
    <t>大東地区盆踊り保存会</t>
  </si>
  <si>
    <t>東町たんぽぽの会</t>
  </si>
  <si>
    <t>夢ナリエダイトウ悠々会</t>
  </si>
  <si>
    <t>ＴＥＡＭ輪音天咲</t>
  </si>
  <si>
    <t>高窪りんご園</t>
  </si>
  <si>
    <t>・昔ながらの伝承遊び
・野外での体を使った遊び
（川遊び、水鉄砲作り、芋ほり、人形劇鑑賞）</t>
  </si>
  <si>
    <t>木次新市ゆうゆう会</t>
  </si>
  <si>
    <t>高齢者友愛事業、子育て支援事業、健康増進事業、環境美化事業</t>
  </si>
  <si>
    <t>音楽を通じてお互いの親睦と健康、娯楽福祉を図ること。</t>
  </si>
  <si>
    <t>イベントへの参加、福祉活動への参加</t>
  </si>
  <si>
    <t>入間・穴見地区の伝統芸能を後世へ伝承し、地区の活性化を図るとともに、地元に対する意識の向上を図ること。</t>
  </si>
  <si>
    <t>地区内の県道沿いに、プランタ（約１００個）による四季折々の花づくりと歩道の清掃等を行い、地域の環境美化と景観の保全に努める会員の親睦交流を深める</t>
  </si>
  <si>
    <t>そば打ち体験による市民、保育・幼稚園児との交流、高齢者福祉施設訪問</t>
  </si>
  <si>
    <t>西日登コーラス</t>
  </si>
  <si>
    <t>昔から親しまれている「童謡」や「唱歌」等を歌い、豊かな心を養い、ふるさとへの誇りと愛着心をみんなで育み、併せて会員相互の交流を深めることを目的とする。</t>
  </si>
  <si>
    <t>・年間を通じ、活動の中で童謡や唱歌を歌って楽しむ
・活動拠点（西日登公民館）の近隣にある幼稚園、小学校や子どもの居場所等で童謡や唱歌を通じた交流をする
・地域内で開催される「生涯学習フェスティバル」等で参加者と童謡や唱歌を歌い交流するとともに、地域の活性化に貢献する。</t>
  </si>
  <si>
    <t>地域の荒廃地（田・畑）及び道路沿いに桜の木の植樹。
地域の融和と環境美化をすることにより、地域の活性化を目的とする。不法投棄が少しでもなくなる様に日々生活道路のポイ捨てを回収する。</t>
  </si>
  <si>
    <t>休耕田の荒廃地に桜の植樹を行い、地域の活性化を図る。地域の人はもとより、世代間を越えて交流の場づくりを行う。この四季のすばらしい地区で都市部の子、山の子とその季節の行事やイベントを行い交流する。</t>
  </si>
  <si>
    <t>朗読ボランティア
こだまの会</t>
  </si>
  <si>
    <t>入間・穴見地区の若者を中心として、地元の行事などに参加し、交流及び地域の活性化を図る。</t>
  </si>
  <si>
    <t>社会人野球への参加、町内外の地域イベントへの参加、ドッジボール県大会の開催</t>
  </si>
  <si>
    <t>多根農村公園の利用計画策定、公園整備、公園内の花壇作り</t>
  </si>
  <si>
    <t>・温泉施設周辺の環境整備（敷地法面や沿
線道路への花木の植栽、庭にある水車の活用）
・温泉施設で行われる来館者との交流活動
への支援（「深谷温泉まつり」の創設、イベン
トのグレードアップ）
・地元の活性化施策に対する調査研究（ホ
タル・養魚、特産品開発（例：漬物）の可能
性等）</t>
  </si>
  <si>
    <t>・ダム湖周辺に植栽された桜の保全管理
・周辺農地を活用した農作物の生産
・地域活性化イベントの開催</t>
  </si>
  <si>
    <t>コール野ばら</t>
  </si>
  <si>
    <t>紫草の会</t>
  </si>
  <si>
    <t>例大祭でのはやしこの奉納、花田植行事への参加</t>
  </si>
  <si>
    <t>野球スポーツ少年団及び保護者会活動の活性化、会員の親睦、その他地域の活性化・発展を図るために必要な活動に取り組むこと。</t>
  </si>
  <si>
    <t>ハーブ遊香里</t>
  </si>
  <si>
    <t>ハーブを生活に取り入れ、親しみ楽しく学ぶことを目的とする。
あわせて会員・地域の人達との親睦を深める。</t>
  </si>
  <si>
    <t>ハーブを使用した料理講習等を幅広く呼びかけ、ハーブ愛好者の拡大を図ったり、文化祭他各種イベントに参加する。</t>
  </si>
  <si>
    <t>全国最多３９個の銅鐸が出土した加茂岩倉遺跡を基軸としたまちづくりをめざし、地域の歴史、文化を正しく伝え、世界的なかけがえのない文化遺産を後世に伝え、内外に情報発信を行い、地域文化の振興発展とまちづくり事業に積極的に協力し、寄与することを目的とする。</t>
  </si>
  <si>
    <t>１月　とんど祭り、総会
４月　親子清掃ボランティア
５月　地区軽スポーツ交流
７月　地区１日夏の集い
８月　盆踊り・納涼祭
10月　地区外交流会
11月　親子清掃ボランティア
12月　クリスマス会、忘年会
◎定例会　月１回
　地域活動への積極的参加</t>
  </si>
  <si>
    <t>青少年の健全育成、異世代・地域間の交流。地域の活性化を目的に、誰でもスポーツ好きなら年齢等の制限なく気軽に参加でき、多くの人の体力づくりと地域のスポーツ振興につなげる大会を開催することを目的とする。</t>
  </si>
  <si>
    <t>湯村ジョギングコース駅伝大会の開催等</t>
  </si>
  <si>
    <t>掛合Dボーイズ連絡協議会</t>
  </si>
  <si>
    <t>空き地を環境整備（農作物の栽培）を行い、地域住民が働く環境を整備し、健康づくりと地域の融和を図ること。</t>
  </si>
  <si>
    <t>野菜の栽培、農産物の加工</t>
  </si>
  <si>
    <t>書道を通して幼児から一般までの生涯学習を図ること。</t>
  </si>
  <si>
    <t>毎月講師を招き、教室を開催</t>
  </si>
  <si>
    <t>奉仕活動を行うことにより、佐中地区の高齢者、児童、障害者が安心して生活できる地域とし、佐中地区の振興を図ること。</t>
  </si>
  <si>
    <t>畑ロマン倶楽部</t>
  </si>
  <si>
    <t>そばづくりを中心として、地域での世代間交流、出雲そばのブランド化、そば栽培人口の普及すること。</t>
  </si>
  <si>
    <t>各種イベントへの出店</t>
  </si>
  <si>
    <t>恵比寿祭りの一式飾り展示</t>
  </si>
  <si>
    <t>恵比寿祭りの運営</t>
  </si>
  <si>
    <t>波多温泉の運営と温泉施設を活用した地域活性化を図ること。</t>
  </si>
  <si>
    <t>波多温泉の運営管理</t>
  </si>
  <si>
    <t>・学校閉校後の地域拠点のあり方についての検討・学校の役割を継承するための文化振興策の研究・学校碑の設立・小学校歴史誌の作成・学校閉校式典及び関係事業の実施</t>
  </si>
  <si>
    <t>・毎週水曜日夜の合唱練習
・雲南合唱フェスティバルへの参加
・年末チャリティ、がっしょ祭りへの参加
・高齢者施設への訪問
・チェリーコンサートを計画し地域の人との交流を行う。</t>
  </si>
  <si>
    <t>中山間地にあって、ともすれば希薄になりがちな住民の連帯感を払拭するため、本会が地域活動の中心になって気楽に参加できるふれあいの場づくりや各種交流の機会を持つと共に、地域外へ広く活動をＰＲすることで、会員の連帯と地元の誇りを喚起する。また、清掃ボランティアやイベントを通じて、次世代の愛郷心を促すことを目的とする。</t>
  </si>
  <si>
    <t>園内の清掃、施肥、下草除草、枝打ち
参道遊歩道散策道整備、花木植栽</t>
  </si>
  <si>
    <t>歴史的文化遺産である吉田公園の景観自然の保持に努め、地域の安らぎと入り込みに努める。</t>
  </si>
  <si>
    <t>元気の出る地域づくり</t>
  </si>
  <si>
    <t>遊学一粒の会</t>
  </si>
  <si>
    <t>加茂町の公共施設等の環境整備に協力するボランティア市民団体として、美しい環境づくり、環境汚染防止等話し合い普及、自ら活動するもの、将来広く市民に呼びかけることにしている</t>
  </si>
  <si>
    <t>サクラの植栽、出身者を中心にしたオーナー募集、サクラの育樹を通した景観保全と交流</t>
  </si>
  <si>
    <t>掛合産の酒米「五百万石」を原料として会員自らが酒を醸造することにより、会員の親睦を図るとともに郷土芸能の紹介を通して、地域の活性化を図ること。</t>
  </si>
  <si>
    <t>酒米の栽培、農耕文化の伝承、にごり酒の醸造、伝統文化の紹介</t>
  </si>
  <si>
    <t>一人暮らし、二人暮らし家庭への声かけ活動、軽スポーツ大会・康教室の開催、公共施設の奉仕活動</t>
  </si>
  <si>
    <t>公共施設等の環境整備に協力するボランティア市民団体として、美観事業の推進、汚染防止等推進将来はＮＰＯ法人を目指す</t>
  </si>
  <si>
    <t>古城フラワーパーク実行委員会</t>
  </si>
  <si>
    <t>松笠そば</t>
  </si>
  <si>
    <t>掛合町掛合2348-11</t>
  </si>
  <si>
    <t>掛合町多根402-3</t>
  </si>
  <si>
    <t>掛合町掛合2162-1</t>
  </si>
  <si>
    <t>荒廃した山林、原野を整備し、サクラ、ツツジ等の植栽、保育管理　を行い、サクラオーナー制度設立による都市住民との交流活動を行うこと。</t>
  </si>
  <si>
    <t>地域の活性化と会員相互の親睦を図ると共に、地区の発展に寄与すること。</t>
  </si>
  <si>
    <t>やまめの養殖、地域イベントへの出店</t>
  </si>
  <si>
    <t>団体名</t>
  </si>
  <si>
    <t>かぐや姫探検隊</t>
  </si>
  <si>
    <t>大東町大東1079-4</t>
  </si>
  <si>
    <t>市民がサッカーを通してスポーツの楽しみを知り、子供たちに「夢と希望」、市民に「笑顔と活力」を与えるきっかけをつくり、地域の活性化、相互交流及び健康増進を図ることを目的とする。</t>
  </si>
  <si>
    <t xml:space="preserve">サッカーを通じた地域づくりの検討及び実施
著名なスポーツ選手などを招き教室等の開催により子どもたちに本物のスポーツを体験・体感してもらう
</t>
  </si>
  <si>
    <t>さくら盆踊りの会</t>
  </si>
  <si>
    <t>木次町木次412</t>
  </si>
  <si>
    <t>盆踊りを愛する地域の方たちに呼びかけ、盆踊りの継承と普及を行う。盆踊りを通して、郷土に対する愛着の心を育むとともに会員の親睦と健康維持を目的とする。</t>
  </si>
  <si>
    <t>盆踊りに関して
（１）継承と振興に関する事業
（２）盆踊りと大会の開催と各種催しものへの参加
（３）啓発と宣伝活動に関する事業
（４）各種団体との交流に関する事業
（５）その他必要な事業</t>
  </si>
  <si>
    <t>町内の廃校などを利用したイベントの実施
若者の活動の場の創出</t>
  </si>
  <si>
    <t>掛合町掛合2429-2</t>
  </si>
  <si>
    <t>掛合町波多2369-31</t>
  </si>
  <si>
    <t>下久野駅（花ももステーション）を活性化する会</t>
  </si>
  <si>
    <t>大東町下久野636</t>
  </si>
  <si>
    <t>地域の活性化とJR木次線の存続を図ること</t>
  </si>
  <si>
    <t>大原・クシナダ倶楽部</t>
  </si>
  <si>
    <t>大東町西阿用1395－3</t>
  </si>
  <si>
    <t>いなか体験企画（もちつき、こんにゃく作り、みそ作り外）・日本文化体験企画（座禅体験、茶道体験）・バリアフリー企画（手話に親しむ会）・交流企画（婚活、広島県人会との交流）</t>
  </si>
  <si>
    <t>アヨ有機農法塾</t>
  </si>
  <si>
    <t>大東町下阿用343</t>
  </si>
  <si>
    <t>米、野菜、果樹の有機減農薬栽培、毎月一回の野菜づくり講習会の開催、農産物の販売、アヨまつり等への農産物の出品、小学生を対象とした米作り指導</t>
  </si>
  <si>
    <t>有機、減農薬による安全、安心な農産物づくりをめざし、阿用地区の農地と自然豊かな環境を守るとともに、会員相互の親睦をはかることを目的とする。</t>
  </si>
  <si>
    <t>雲南元気学校</t>
  </si>
  <si>
    <t>大東町飯田92-10</t>
  </si>
  <si>
    <t>地域のだれもがたった一度しかない人生をいのち輝かせて生きていけるようなお手伝いをすることを目的とする。講演会を通して様々な問題点、その解決策を討論する。これにより、地域の健康・活性化・産業と雇用の創出につながる地域貢献を目指す。</t>
  </si>
  <si>
    <t>講演会を通して様々な問題点、その解決策を討論する。これにより、地域の健康・活性化・産業と雇用の創出につながる地域貢献を目指す。</t>
  </si>
  <si>
    <t>がん検診すすめ隊</t>
  </si>
  <si>
    <t>加茂町宇治411</t>
  </si>
  <si>
    <t>がん患者の体験を自ら市民へ伝えることで、がんについての学習や知識の普及啓発、検診の受診勧奨を行い、雲南市の死亡原因第1位であるがん検診の受診者数を増やす。</t>
  </si>
  <si>
    <t>・がんに関する学習会サロンの実施
・市の各種がん検診会場においての普及啓発活動
・市民へのがん検診受診勧奨
・地域の各種イベントにおける、啓発活動</t>
  </si>
  <si>
    <t>掛合町の賑わいを考える会</t>
  </si>
  <si>
    <t>掛合町掛合955-1</t>
  </si>
  <si>
    <t>掛合町における賑わいと住民の安心・安全な暮らしを守ることについての検討や実践活動を通じて、市民活動の福祉向上に資することを目的とする。</t>
  </si>
  <si>
    <t>・掛合町における賑わいに資するための事業
・その他掛合町における賑わいの創出と住民の安心・安全な暮らしを守るいことにつながる事業</t>
  </si>
  <si>
    <t>あそびの中で英語に親しむ教室</t>
  </si>
  <si>
    <t>下熊谷防災研究会</t>
  </si>
  <si>
    <t>みんたくＡｄａ－ｎ</t>
  </si>
  <si>
    <t>スマイルパパ'Sプロジェクト</t>
  </si>
  <si>
    <t>UNNAN多文化まちづくりカフェ</t>
  </si>
  <si>
    <t>エム・オー・エー健康生活ネットワークうんなん</t>
  </si>
  <si>
    <t>「おそとであそぼっ！2014In雲南」実行委員会</t>
  </si>
  <si>
    <t>外遊びをとおして、子どもが土に触れ、自然の中で自由に遊ぶことを楽しみ、保護者が子どもの主体性を育む見守りを学び、子育てを楽しむ環境をつくり、安心して地域で子育てできる環境をつくっていくことを目的とする。</t>
  </si>
  <si>
    <t>・乳幼児の外遊び「おそとであそぼっ！」の実施　　　　　　　　　　　　・自主企画子育てイベントの実施　　　　　　　　　　　　　　　　　　・市内子育て支援者の研修・交流会の実施</t>
  </si>
  <si>
    <t>「みたまよろこぶにぎわいづくり」を基本的な目的として、雲南市大東町須賀を中心とした「にぎわいづくり」を行い、「すべての人が素のままで楽しみ喜ぶ場づくり」を目的とする。</t>
  </si>
  <si>
    <t>殿河内夢を語る会</t>
  </si>
  <si>
    <t>殿河内の環境の保全、歴史・文化・伝統の継承、福祉の増進等を協働して行うことにより、郷土の発展と殿河内に縁のある人々の幸福の実現、併せて雲南市の発展に寄与することを目的とする。</t>
  </si>
  <si>
    <t>よしだ円卓会議</t>
  </si>
  <si>
    <t>吉田町で活動する各種団体が一同に会し、吉田町の将来を見据えて定期的に意見交換、情報共有を図ることで、地域活性化に向けてそれぞれが果たすべき役割を確認するとともに、協働によるまちづくりの新たな可能性とその具体的手法を検討、実践する。</t>
  </si>
  <si>
    <t>斐伊地区安心研究会</t>
  </si>
  <si>
    <t>地域内における高齢者人口の増加に伴い、単身一人暮らしの皆さんの安否確認が大きな課題でもあります。地域住民の助け合い・支え合いを目的とした活動（見守り・声掛け）の強化に合わせ、緊急時の速やかな救護・救援等の対応について調査・研究するとともに、斐伊地域内での取り組みを実践していくこととする。</t>
  </si>
  <si>
    <t>・安否確認を兼ねた緊急時の迅速対応強化　　　　　　　　　　　　　　　　　　　　　　　　　　　　　　　　・情報伝達による生活支援</t>
  </si>
  <si>
    <t>“自然×アート×コミュニケーション”をテーマとして、身近にある美しさ・楽しさを体験できるプログラムを行い、表現することの楽しさを感じてもらう。また、自己表現を通して、自己肯定感を育み、一人でも多くの人に笑顔になってもらう活動を行っている。</t>
  </si>
  <si>
    <t>雲南市へ移住した2013年から活動をスタート。雲南市役所、キラキラ雲南、木次図書館、その他多くの方たちと連携・ご協力しながら、“自然×アート×コミュニケーション”をテーマとした体験プログラムを実施。</t>
  </si>
  <si>
    <t>うんなん暮らしの学び場</t>
  </si>
  <si>
    <t>持続可能な中山間地域の暮らしに必要なコト・モノ・仕組みを見つめ、それぞれの地域で今の時代と将来にマッチングした暮らしと地域づくりを考え、学び、住みよい暮らしの再設計を行い、会員の相互協力で改善に向けて取り組むことで、自分たちから暮らしの充実や地域の魅力の向上へ繋げていくことを目的とする。</t>
  </si>
  <si>
    <t>定期情報交換会及び自主勉強会の開催、仮説の実証実験と検証、普及のためのイベント開催</t>
  </si>
  <si>
    <t>鐡の歴史村ガイドの会</t>
  </si>
  <si>
    <t>吉田町の「たたら製鉄」で栄えた街並みや、「たたら製鉄」の歴史、鉄山師田部家の関わり等を観光客にわかりやすく魅力的に伝えることにより集客増加を図り、本地域の地域経済活性化を目的とする。</t>
  </si>
  <si>
    <t>雲南市男女共同参画サポーター</t>
  </si>
  <si>
    <t>１．男女共同参画社会実現に向けた意識啓発活動　　　　　　　　　　　　　　　　　　　　　　　　　　　　２．地域女性リーダー育成活動　　　　　　　　　　　　　　　　　　　　　　　　３．情報交換、収集、発信　　　　　　　　　　　　　　　　　　　　　　　　　　　　　　　　　　　４．雲南市、他団体等との連携事業</t>
  </si>
  <si>
    <t>･中世の城址周辺の整備　　　　　　　　　　　　     　　　・殿河内地内の旧往還道（赤道）の整備　　　　　　　　　　　　　　　　　　　　　　　　　　　　　　　　　　　　　　　　　　　　　　　　　　　　・殿河内地内の観光スポット案内看板設置　等</t>
  </si>
  <si>
    <t>団体間 の情報共有、意見交換　　　　　　 　　 　　　各団体の協働による吉田町の地域活性化策の立案と実践</t>
  </si>
  <si>
    <t>・観光客に配布するガイドマップの作成　　　       　　・観光ガイド養成　　　　　　　　　　　　         　　　　　　・観光客に対するガイドの実施</t>
  </si>
  <si>
    <t>１．男女共同参画社会の実現　　　　　　　　　              　２．市民・各種団体、行政等のネットワークづくり　　　　　　　　　　　　　　　　　　　　　３．雲南市男女共同参画都市宣言文の浸透</t>
  </si>
  <si>
    <t>・地域の魅力を知り、学び、発見する　　　　          　・地域の魅力を活用、発信し交流の場をつくる</t>
  </si>
  <si>
    <t>JR下久野駅環境整備に関すること　　　　　　   　　　年2回開催するイベントに関すること　　　　　　　      　｢駅ナカ農園」「駅ナカカフェ」に関すること　　　　   　交流人口拡大と地域特産品の開発・販売に関すること</t>
  </si>
  <si>
    <t>雲南市の中山間地域活性化及び促進を図る                 整備困難な山林・放置農場の新たな活用を図る　     　　　県内外の人との交流会の企画　　　　　　　　　　　　    　　　コミュニケーション障がい者の手話普及活動</t>
  </si>
  <si>
    <t>里山笑楽校</t>
  </si>
  <si>
    <t>山王寺棚田の保全と地域資源の活用を目的として各種活動を行う。</t>
  </si>
  <si>
    <t>１．棚田保全の為に地域外からの支援を求める活動　２．交流人口を増やすために各種イベントの開催　　　３．地域資源を活用した六次産業化を推進する活動</t>
  </si>
  <si>
    <t>下熊谷音頭保存会</t>
  </si>
  <si>
    <t>会員相互の親睦を図り銭太鼓や音頭踊りを行うことによって健康維持や地域の皆様とのコミュニケーションの醸成や地域の活性化を図り、子供たちや音頭保存会会員との世代間交流を行い、又、老健施設への出前や地域のデイサービス活動の参加や地域寿会への出前講座で健康維持の手助けを行うと同時に下熊谷音頭踊りの普及を実践し、将来は地域全員が踊れるようにすると同時に、健康で元気で明るく思いやりの絆の輪が広がることを目的とする。</t>
  </si>
  <si>
    <t>阿用の里山を守る会</t>
  </si>
  <si>
    <t>自然環境に恵まれた阿用の里山を守る活動を通し、健康づくりや異世代交流の促進をはかるとともに会員相互の親睦を目的とする。</t>
  </si>
  <si>
    <t>さくらおろち湖キシツツジ育成協議会</t>
  </si>
  <si>
    <t>尾原ダムの水没地に自生していたキシツツジを育成し、周辺施設に植栽し、自然環境の形成や復元を図る。</t>
  </si>
  <si>
    <t>三刀屋町三刀屋144-1</t>
  </si>
  <si>
    <t>・地域の父親、母親及び親子の交流の場及びネットワークづくり　　　　　　　　　　　　　　　　　　　　　　　　　　　　　　　　　　・紙芝居や絵本の読み聞かせを通じた読書の推進　　　　　　　・男女共同参画社会の推進</t>
  </si>
  <si>
    <t>・紙芝居の上演、絵本の読み聞かせ　　　　　　　　　　　・親子向けのイベント開催　　　　　　　　　　　　　　　　　・講演会の開催</t>
  </si>
  <si>
    <t>地域の日本人と外国人がともに暮らす多文化のまちづくり（多文化共生）を推進することを目的とし、雲南地域在住の外国人と相互理解のための交流を通じた様々な活動を企画・実施する。また、日本語教室など外国人支援活動を行う。</t>
  </si>
  <si>
    <t>①子ども・大人向けの多文化理解講座、イベントの開催　　　　　　　　　　　　　　　　　　　　　　　　　　　　　　②日本語教室の運営</t>
  </si>
  <si>
    <t>地域住民を対象とした防災知識の向上及び地域住民の助け合いを目的とした活動を広めていくと共に、要支援者・災害弱者・支援者の把握、災害時の速やかな支持・救援・救護・避難誘導等における情報の共有、その対策と対応を検討し改善を推進していく。</t>
  </si>
  <si>
    <t>幼少期から本場の英語（講師；アメリカ出身）に慣れ親しみ、これから本格的に英語を勉強し、社会のグローバル化に対応するには大きな力となるため、児童が遊びの中で本場の英語に親しむことを目的とする。</t>
  </si>
  <si>
    <t>毎週水曜日にアメリカ出身者を講師に招き、英語教室を開催し、幼年期から英語に親しみ、将来はグローバル化に対応する。</t>
  </si>
  <si>
    <t>心身ともに健康なまちづくりを進める活動を行い、雲南市の進める健康長寿のまちづくりに寄与することを目的とする。</t>
  </si>
  <si>
    <t>・心身ともに健康な人づくりに向け、統合医療の啓発と推進　　　　　　　　　　　　　　　　　　　　　　　　　　　　　　・心身ともに健康な人づくりのための食育の推進　　　・心の健康のための美育の推進　　　　　　　　　　　　　・人の健康と自然環境保護のための有機農業の推進</t>
  </si>
  <si>
    <t>市内の若者を中心としたネットワークづくりや、挑戦意欲のある若者にとって自己実現を図るための場所づくりを目的とする。</t>
  </si>
  <si>
    <t>①イベント開催支援（ものづくりワークショップ、料理教室等）　　　　　　　　　　　　　　　　　　　　　　　　　　　　②勉強会開催（地域づくり人材の集まり等）　　　　　　　③その他必要な事項</t>
  </si>
  <si>
    <t>八雲山の景観を守る会</t>
  </si>
  <si>
    <t>和歌発祥の地とされる「八雲山」山頂付近の景観整備および登山道付近の枯木伐採などの安全対策を講じ、以って、地域交流人口拡大などの基盤づくりに資することを目的とする。</t>
  </si>
  <si>
    <t>銅鐸そば燦々会</t>
  </si>
  <si>
    <t>やなぎの里同好会</t>
  </si>
  <si>
    <t>木次町寺領992</t>
  </si>
  <si>
    <t>平田を育てる会</t>
  </si>
  <si>
    <t>雲南市商工会女性部掛合支部</t>
  </si>
  <si>
    <t>掛合町多根509</t>
  </si>
  <si>
    <t>掛合町波多486</t>
  </si>
  <si>
    <t>掛合町掛合1310</t>
  </si>
  <si>
    <t>ソラシド会</t>
  </si>
  <si>
    <t>掛合町多根18</t>
  </si>
  <si>
    <t>掛合町掛合939-1</t>
  </si>
  <si>
    <t>掛合町松笠1040-8</t>
  </si>
  <si>
    <t>入間仲よしグループ</t>
  </si>
  <si>
    <t>掛合町入間279-5</t>
  </si>
  <si>
    <t>掛合町掛合2150</t>
  </si>
  <si>
    <t>掛合町松笠355-1</t>
  </si>
  <si>
    <t>掛合町松笠1118-4</t>
  </si>
  <si>
    <t>佐世だんだん倶楽部</t>
  </si>
  <si>
    <t>UNNNANアートスタート実行委員会</t>
  </si>
  <si>
    <t>・消滅地域になる可能性が年々深刻化する中、少しでも持続できる地域づくりを目指す。
・現状の地域の問題解決を図る（放棄農地・空き家対策）</t>
  </si>
  <si>
    <t>・佐世だんだん工房を利用した地域活性化（西阿用地区所有物件。空き家になり、地域での会議だけでの維持管理に苦慮。）
・ゲストハウス化、飲食許可等による訪れる人を増やす。
・色々な規格での外貨獲得からの独立採算を目指す。</t>
  </si>
  <si>
    <t>小さなころから実際に耳で聴き、目で見て、肌で触れ、心で感じる質の高い芸術体験機会を推進することで子どもたちの豊かな感性を育む。併せて地域の子育て世代の想いを活かしていくことで、新たなコミュニティ構築による雲南の地域活性化につながる側面を担う。</t>
  </si>
  <si>
    <t>・小さな子どもたちから参加できる文化イベントの企画運営
・子育て世代向けの講演会などの企画
・子育て中野母親の活躍の場づくり　等</t>
  </si>
  <si>
    <t>雲南市で福祉的な活動を行う、又活動支援を行う。
色々な立場の人が同じ地域で共に生活し共に活動出来、共に助け合え、健康で幸せな地域を目指す。</t>
  </si>
  <si>
    <t>・健康、福祉についての啓発活動
・市内各地域での啓発的な＜コンサート開催＞
・市内団体、学生対象等での＜手話講座の開催＞</t>
  </si>
  <si>
    <t>雲南市商工会青年部大東支部</t>
  </si>
  <si>
    <t>地域の商工業者の後継者育成
地域振興</t>
  </si>
  <si>
    <t>・丸子山桜まつりの実施
・大東七夕祭りへの参加
・研修会の開催</t>
  </si>
  <si>
    <t>阿用寿会</t>
  </si>
  <si>
    <t>会員の親睦、健康、福祉等の増進並びに教養研修をはかるとともに、阿用地区内老人クラブ（以下「単位クラブ」と略称する）相互の連絡をはかり、会員の福祉と地域の発展に寄与する事を目的とする。</t>
  </si>
  <si>
    <t>・地区内公園等の奉仕活動
・阿用小児童との交流事業
・研修会（視察研修、人権研修、健康講演会）
・親睦会（敬老の日、サロン、日帰り旅行等）</t>
  </si>
  <si>
    <t>大東地区移住・定住くらし相談室</t>
  </si>
  <si>
    <t>大東町田中40-6</t>
  </si>
  <si>
    <t>大東地区内の移住・定住を推進し、移住・定住者への協力・支援を行い、行政との連絡調整を図りながら地区内の人口減少に歯止めをかける</t>
  </si>
  <si>
    <t>１）移住・定住に関する相談
２）空き家調査と利活用対策の検討と相談
３）住宅団地の造成と入居者の確保による人口増対策</t>
  </si>
  <si>
    <t>春殖青年部</t>
  </si>
  <si>
    <t>大東町大東下分542</t>
  </si>
  <si>
    <t>春殖の親子や若い世代が春殖の魅力に気づき、春殖に誇りを持ち、春殖に居続けたいと思うような活動を展開する。</t>
  </si>
  <si>
    <t>・春殖地区内における親子参加型イベントや祭りの企画運営
・春殖地区内の地域貢献活動（清掃活動や公共施設のペンキ塗り等）</t>
  </si>
  <si>
    <t>島根県立大東高等学校の通学を支援する会</t>
  </si>
  <si>
    <t>大東町大東2425-7</t>
  </si>
  <si>
    <t>島根県立大東高等学校の存続、発展に寄与するため、島根県立大東高等学校への通学困難な生徒の受け入れを支援すること。</t>
  </si>
  <si>
    <t>平成28年2月発足し、だんだん工房での下宿受け入れ行うが3月下宿者応募なし。平成28年7月15日に寮設置の県への働きかけや一畑バスダイヤの改善等を市長へ要望。10月当面の策として下宿受け入れ先の募集を行い受け入れ先1件を確保。また、支援する会での下宿運営についても市と協議し計画。1月3人の圏域外から下宿の予約を受ける。
これに基づき、平成29年度から独自の下宿運営事業を予定。</t>
  </si>
  <si>
    <t>森のくらしのコミュニティ</t>
  </si>
  <si>
    <t>大東町中湯石179</t>
  </si>
  <si>
    <t>母達が自らの信念と責任に基づいて、のびのびと子育てできる環境づくりを目的とする。</t>
  </si>
  <si>
    <t>１．地域資源を活用して子供たちの遊び場づくりを行う。（空き家、森、耕作放棄地の活用）
２．地域の高齢者と子供たちの交流が出来るイベントを開催する。（三世代交流）
３．子育て中のお母さんネットワークを広げ定期的に交流会を開催する（孤立から共助へ）</t>
  </si>
  <si>
    <t>七福出雲そばクラブ</t>
  </si>
  <si>
    <t>木次町山方4-1</t>
  </si>
  <si>
    <t>地域の貴重な社会資源である、豊かな耕地の荒廃防止に非農業者と共同による作業に取り組み、耕地の保全及び農産物の自給向上を図る。</t>
  </si>
  <si>
    <t>排水・耕起・草刈・種まき・草取り・消毒・収穫・鳥獣対策等の活動で農産物の自給生産向上に取り組む。</t>
  </si>
  <si>
    <t>日登駅を偲ぶ会</t>
  </si>
  <si>
    <t>木次町寺領482-63</t>
  </si>
  <si>
    <t>日登駅の現状維持と地域PRの推進</t>
  </si>
  <si>
    <t>・駅清掃、環境整備、旅客案内
・地域における祭事、イベント参加
・寺領小学校の児童の鉄道の歴史、日登駅の歴史を学ぶ駅舎
・日登駅のマニア間での「日が登る」駅から縁起が良い駅としてPR
・日登出身の作詞家の作詞した日登駅のPR、CDの発売</t>
  </si>
  <si>
    <t>整・穏養生塾</t>
  </si>
  <si>
    <t>中医学を学ぶための講座を開催する。</t>
  </si>
  <si>
    <t>中野貢献隊</t>
  </si>
  <si>
    <t>三刀屋町六重190-3</t>
  </si>
  <si>
    <t>地域の若者を中心とした自主的活動により、地域資源を活かした地域内外との交流を図るため、中野の里づくり委員会と連携し、地域活性化を目指した活動を目的とする。</t>
  </si>
  <si>
    <t>(1)地区内の農作物を活かし、若者を中心とした食のイベントを不定期に開催
(2)中野の里づくり委員会の事業との連携
(3)食に関する地域内外との交流を図るため、ピザ釜を地域住民と一緒に作り活動に充てる。
(4)その他、本会の目的達成のために必要な活動を行う。</t>
  </si>
  <si>
    <t>よしだ農都交流推進協議会</t>
  </si>
  <si>
    <t>吉田町吉田1061-1</t>
  </si>
  <si>
    <t>雲南市吉田町吉田地区及び民谷地区を中心とした地域において、地域の食・農・林・文化資源を活用し、都市圏の企業及び大学等との交流促進、長期的かつ互恵的なパートナーシップの構築を目指す「農都交流事業」を、市民活動団体、農事組合法人、企業等との連携により推進することで、交流人口、定住人口の拡大等による地域活性化を図る。</t>
  </si>
  <si>
    <t>農都交流事業の推進に関する以下の事業（平成28年度より実施）
１．地域・都市圏双方の課題とニーズの把握
　（１）食・農・文化等の地域資源の整理と再評価
　（２）都市圏（企業・大学等）の課題や、吉田地域への関心・ニーズの把握
　（３）グリーンツーリズム（農都交流）の先進地視察
２．都市圏住民・企業・大学等を受け入れるための基盤整備
　（１）地域住民の参画を促すための啓発活動（研修会の開催、事業の広報等）
　（２）農家民泊の掘り起しとネットワーク化（受入農家向け研修会等）
　（３）重点交流エリアの設定と個別の受入体制の整備（重点交流エリアでの地域住民等とのワークショップ等）
　（４）二次交通システムの検討（地区内での自転車シェアリングシステム等）
３．体験型教育・研修プログラム等の開発
　（１）企業・大学・在日外国人向け教育・研修プログラム等の開発とモニターツアーによる試行的実践
　（２）既存の体験プログラム等のブラッシュアップ
４．都市圏へのプロモーション活動
　（１）プロモーションツールの制作（ホームページ等）
　（２）都市圏へ出向いてのプロモーション活動
５．空き家等遊休施設の実態把握調査、活用可能性の検討
　（１）空き家所有者等へのヒアリング調査等
　（２）田舎暮らし体験ツアー等の実施</t>
  </si>
  <si>
    <t>木・竹炭エネルギー化研究会</t>
  </si>
  <si>
    <t>吉田町民谷</t>
  </si>
  <si>
    <t>これまで利用されてこなかった雑木や竹を活用し炭にして木炭EDLCをつくり、販売するシステムを構築することにより森林の荒廃を防ぐ。</t>
  </si>
  <si>
    <t>竹や、雑木を木炭化し、EDLCを制作する実証実験を行う。</t>
  </si>
  <si>
    <t>大東七夕応援計画</t>
  </si>
  <si>
    <t>大東町大東22-9</t>
  </si>
  <si>
    <t>伝統ある大東七夕祭のこども行列を今後も継続するため、地区外の方の参加を呼びかけ、多数の参加により活気ある祭りを継続する。これによりコミュニティービジネスによる地域財源確保、ＵＩターンの促進など社会問題の解決も模索する
　その他の地区内の、ほたるをはじめとする地域の魅力や、それらを護られる取り組みをされる団体と連携して地区の活性化に取り組む。</t>
  </si>
  <si>
    <t>大東七夕祭当日の、地区外の方も含めた行列参加者の増加、これに関わる地区内外の方の増加のための活動。</t>
  </si>
  <si>
    <t>三刀屋運動広め隊</t>
  </si>
  <si>
    <t>三刀屋町三刀屋985</t>
  </si>
  <si>
    <t>ウォーキングイベント「みとや元気ウォーク」の活動を通じて、地域住民の健康の保持・増進を図ることを目的とする。また、それによる地域貢献も目的とする。</t>
  </si>
  <si>
    <t>三刀屋の街中を歩くイベント「みとや元気ウォーク」でのボランティア活動。企画・運営や参加の呼びかけ、チラシ配布や当日の準備等。</t>
  </si>
  <si>
    <t>中央さくら公園を守る会</t>
  </si>
  <si>
    <t>地区内の斐伊川堤防両岸には約５㎞に渡り桜並木がある。平成２２年、その中心部に住民憩いの場として「中央さくら公園」を開設した。公園内には桜木（70本）、ツツジ（80本）が植わっており、東屋、ベンチ、遊歩道が整備されている。
　この公園が地区民の憩いの場となるよう、また、斐伊川岸辺周辺の桜並木の景観保全のため維持管理に努める。</t>
  </si>
  <si>
    <t>維持管理作業として、公園内桜木の病虫害対策を行い、周辺の桜並木への伝染防止を図る。</t>
  </si>
  <si>
    <t>木次町平田466-1</t>
  </si>
  <si>
    <t>・小学校の廃校利用
・地域を担う若者のニューリーダー育成
・プロの芸術技を市民に提供　　　　　　　　　　　　　　　　　　　　・地域イベントの企画、参加</t>
  </si>
  <si>
    <t>大東地区観音まつり保存会</t>
  </si>
  <si>
    <t>大東町大東1704</t>
  </si>
  <si>
    <t>大東地区に伝わる観音まつりを保存伝承し、会員及び地区の住民と交流と親睦を図り伝統を守り23年前に中止した稚児行列を復活させ地域の発展と活性化を目的とする。</t>
  </si>
  <si>
    <t>観音まつりの準備、チラシの配布等</t>
  </si>
  <si>
    <t>光舞ほたる</t>
  </si>
  <si>
    <t>大東町大東1007-20</t>
  </si>
  <si>
    <t>中高年の女性達のやる気・元気をアピールして、地域の賑わいの一つとして住民の皆さんによさこい踊りで楽しんでもらうことを目的とする</t>
  </si>
  <si>
    <t>週１回の練習、イベントへの参加、施設訪問。</t>
  </si>
  <si>
    <t>うんなん・恵沢塾</t>
  </si>
  <si>
    <t>市外</t>
  </si>
  <si>
    <t>絆Designs</t>
  </si>
  <si>
    <t>松江市古志原2丁目9-16-2</t>
  </si>
  <si>
    <t>雲南市内外の交流をとおし、地元の魅力を発信するとともに年齢層を越えた繋がりづくりを行う。</t>
  </si>
  <si>
    <t>雲南市内外の交流活動をとおし、年齢層を越えた繋がりづくりを行うことで、地域の活性化につながる活動を行う。</t>
  </si>
  <si>
    <t>大東町西阿用633</t>
  </si>
  <si>
    <t>・地域活動、日々の生活の中で法律・政治がいかに重要で必要かを考えるきっかけ作りの場を作る
・１８歳からの選挙権取得から、若者の政治に対する理解の方法を考え実行する
・世界における先進国の事例を紹介、セミナー等を開催し、政治参加、選挙権の遂行を呼びかける、また多くの人の話を聞き、これからの地域の魅力、可能性を見出してもらう</t>
  </si>
  <si>
    <t>・１８歳初めての選挙教えて⇒学生から政治経験者に質問形式のワークショップ
・先進国のドイツから学ぶ政治教育
・三刀屋、大東高校生とのワークショップ開催
・福祉住環境について、外部講師ボランティア</t>
  </si>
  <si>
    <t>春まつり協賛事業推進委員会</t>
  </si>
  <si>
    <t>大東地区に伝わる観音まつりにあわせ、中心市街地の賑わいづくりを進める。併せて、会員と住民と交流親睦を図り、もって地域の発展と活性化を図ることを目的とする。</t>
  </si>
  <si>
    <t>毎年４月第３土曜日、日曜日に開催する観音まつりに合せ、春まつりを行う等、街の賑わいを取り戻すための活動を行う。</t>
  </si>
  <si>
    <t>大東町下佐世105</t>
  </si>
  <si>
    <t>地域でとれたものを地域内で食べること、その素晴らしさに感謝することによって、地域地食の取組・考え方を普及させる。</t>
  </si>
  <si>
    <t>地産地食PRイベントの開催、催事への参加</t>
  </si>
  <si>
    <t>699-1215</t>
  </si>
  <si>
    <t>699-1231</t>
  </si>
  <si>
    <t>699-1212</t>
  </si>
  <si>
    <t>699-1216</t>
  </si>
  <si>
    <t>699-1223</t>
  </si>
  <si>
    <t>699-1206</t>
  </si>
  <si>
    <t>699-1224</t>
  </si>
  <si>
    <t>699-1252</t>
  </si>
  <si>
    <t>699-1106</t>
  </si>
  <si>
    <t>699-1125</t>
  </si>
  <si>
    <t>699-1105</t>
  </si>
  <si>
    <t>木次町西日登995-27</t>
  </si>
  <si>
    <t>699-1342</t>
  </si>
  <si>
    <t>699-1312</t>
  </si>
  <si>
    <t>木次町西日登990-1</t>
  </si>
  <si>
    <t>三刀屋町根波別所1591-1</t>
  </si>
  <si>
    <t>三刀屋町高窪985-3</t>
  </si>
  <si>
    <t>吉田町吉田2598-2</t>
  </si>
  <si>
    <t>690-2802</t>
  </si>
  <si>
    <t>掛合町掛合942-4</t>
  </si>
  <si>
    <t>掛合町入間498-5</t>
  </si>
  <si>
    <t>690-0012</t>
  </si>
  <si>
    <t>690-0872</t>
  </si>
  <si>
    <t>掛合町入間600</t>
  </si>
  <si>
    <t>掛合町多根3306-4</t>
  </si>
  <si>
    <t>木次町湯村1232-4</t>
  </si>
  <si>
    <t>木次町東日登882-1</t>
  </si>
  <si>
    <t>三刀屋町三刀屋113-2</t>
  </si>
  <si>
    <t>三刀屋町中野178-2</t>
  </si>
  <si>
    <t xml:space="preserve">吉田町吉田2611番地1 </t>
  </si>
  <si>
    <t>大東町北村222</t>
  </si>
  <si>
    <t>三刀屋町高窪288</t>
  </si>
  <si>
    <t>吉田町深野326</t>
  </si>
  <si>
    <t>松江市奥谷町22-6</t>
  </si>
  <si>
    <t>大東町岡村33</t>
  </si>
  <si>
    <t>大東町北村483</t>
  </si>
  <si>
    <t>木次町湯村834</t>
  </si>
  <si>
    <t>三刀屋町三刀屋322</t>
  </si>
  <si>
    <t>吉田町吉田1273</t>
  </si>
  <si>
    <t>ママじかんandお父さんと一緒</t>
  </si>
  <si>
    <t>ママじかんandお父さんと一緒（年一回の雲南のママフェス）
公園清掃&amp;公園マルシェ
他団体の行事のコンサルタントなど</t>
  </si>
  <si>
    <t>子育て世代中のママ・パパがより良い子育て環境や生活を行えるよう、場づくりやイベント、情報交換をし、自分たちの手で住みやすいまちづくりにする活動。
誰でも参加出来、繋がりが持てる社会に。</t>
  </si>
  <si>
    <t>大東町大東下分542</t>
  </si>
  <si>
    <t>大東町南村234－1</t>
  </si>
  <si>
    <t>大東町須賀679－2</t>
  </si>
  <si>
    <t>大東町山田82番地</t>
  </si>
  <si>
    <t>大東町山王寺241番地</t>
  </si>
  <si>
    <t>大東町西阿用633番地</t>
  </si>
  <si>
    <t>大東町大東1826－1</t>
  </si>
  <si>
    <t>大東町東阿用331-16</t>
  </si>
  <si>
    <t>加茂町加茂中1227－2</t>
  </si>
  <si>
    <t>加茂町加茂中884-1　いちごハウス</t>
  </si>
  <si>
    <t>木次町西日登990－1</t>
  </si>
  <si>
    <t>木次町下熊谷1096-1</t>
  </si>
  <si>
    <t>木次町里方912</t>
  </si>
  <si>
    <t>木次町新市3</t>
  </si>
  <si>
    <t>木次町下熊谷207</t>
  </si>
  <si>
    <t>木次町平田799-3</t>
  </si>
  <si>
    <t>三刀屋町三刀屋189</t>
  </si>
  <si>
    <t>三刀屋町殿河内611番地</t>
  </si>
  <si>
    <t>吉田町吉田2566</t>
  </si>
  <si>
    <t>吉田町吉田1061－1</t>
  </si>
  <si>
    <t>大東町西阿用1395-3</t>
  </si>
  <si>
    <t>掛合町掛合2417－1</t>
  </si>
  <si>
    <t>699-1205</t>
  </si>
  <si>
    <t>699-1244</t>
  </si>
  <si>
    <t>699-1241</t>
  </si>
  <si>
    <t>699-1211</t>
  </si>
  <si>
    <t>690-2633</t>
  </si>
  <si>
    <t>源氏が池（稗原ダム）桜の会</t>
  </si>
  <si>
    <t>グリーンパラダイス粟谷</t>
  </si>
  <si>
    <t>雲子ちゃんの会</t>
  </si>
  <si>
    <t>三刀屋町粟谷58-1</t>
  </si>
  <si>
    <t>雲子ちゃんのキャラクターを活用して、雲南市の魅力を発信する活動。</t>
  </si>
  <si>
    <t>キャラクターグッズ作成・販売、他団体の行事への参加、情報発信など</t>
  </si>
  <si>
    <t>木次町上熊谷724</t>
  </si>
  <si>
    <t>大東町東阿用33－1</t>
  </si>
  <si>
    <t>699-1224</t>
  </si>
  <si>
    <t>699-1322</t>
  </si>
  <si>
    <t>雲南市盆踊保存会連絡協議会</t>
  </si>
  <si>
    <t>木次町西日登183</t>
  </si>
  <si>
    <t>木次町宇谷1110-1</t>
  </si>
  <si>
    <t>コウノトリの会春殖</t>
  </si>
  <si>
    <t>699-1242</t>
  </si>
  <si>
    <t>大東町大東下分235－1</t>
  </si>
  <si>
    <t>ボランティア活動を通じて、コウノトリの定住促進を図り、コウノトリと共生する地域づくりに寄与することを目的とする。</t>
  </si>
  <si>
    <t>・住みやすい環境づくり活動
・情報収集、広報啓発活動
・関係機関との連携
・活動資金確保の活動</t>
  </si>
  <si>
    <t>団体登録数〔まちづくりグループ〕一覧表</t>
  </si>
  <si>
    <t>所在地</t>
  </si>
  <si>
    <t>主な活動内容</t>
  </si>
  <si>
    <t>団体登録数〔地域自主組織関連〕一覧表</t>
  </si>
  <si>
    <t>町</t>
  </si>
  <si>
    <t>大東地区自治振興協議会</t>
  </si>
  <si>
    <t>699-1251</t>
  </si>
  <si>
    <t>大東地区の振興事業
・提案･提言事業
・文化祭･交流会等共同開催事業
・研修会等共同開催事業
・会議開催
・その他</t>
  </si>
  <si>
    <t>春殖地区振興協議会</t>
  </si>
  <si>
    <t>・地区振興計画の策定と実行
・地区内の重要事項についての調査研究
・地区内諸団体の連絡調整
・以上の事業推進のため部会を置く。部会は、総合振興部会・生活環境部会・福祉体育部会・教育文化部会・産業振興部会の５部会とする</t>
  </si>
  <si>
    <t>幡屋地区振興会</t>
  </si>
  <si>
    <t>699-1232</t>
  </si>
  <si>
    <t>・地区振興に関する研究調査
・幡屋地区の観光地の整備に関する活動
・幡屋地区の公共施設と自然環境の整備に関する活動
・道路の改良整備に関する調査・要望・陳情等の活動
・その他幡屋地区の振興発展と住民の生活と福祉の向上に関すること</t>
  </si>
  <si>
    <t>佐世地区振興協議会</t>
  </si>
  <si>
    <t>699-1214</t>
  </si>
  <si>
    <t>自然保護、地域の活性化、教育文化体育活動の推進、福祉の向上、歴史文化の継承、農林業の推進、商工業の推進</t>
  </si>
  <si>
    <t>阿用地区振興協議会</t>
  </si>
  <si>
    <t>地区振興・発展のために必要な調査、陳情請願等を行うこととし、
・地区要望活動
・豊かな郷づくりの推進を図る。</t>
  </si>
  <si>
    <t>久野地区振興会</t>
  </si>
  <si>
    <t>699-1211</t>
  </si>
  <si>
    <t>・地域おこし事業（特産品づくり、環境美化・景観事業・世代間交流事業など）
・桃源郷祭りの企画・立案・実行</t>
  </si>
  <si>
    <t>海潮地区振興会</t>
  </si>
  <si>
    <t>699-1206</t>
  </si>
  <si>
    <t>・地区振興大会、地区民体育大会、夜神楽大会など各種大会の開催
・地区内要望事項の取りまとめ、要請活動
・各種団体、教育関係活動、振興助成
・地域おこし事業の推進</t>
  </si>
  <si>
    <t>塩田地区振興会</t>
  </si>
  <si>
    <t>699-1262</t>
  </si>
  <si>
    <t>・総会（年１回）
・予算、決算、事業計画
・市等の窓口
・各種イベント等</t>
  </si>
  <si>
    <t>加茂まちづくり協議会</t>
  </si>
  <si>
    <t>699-1106</t>
  </si>
  <si>
    <t>・地域内の課題解決のための活動推進と住みよい地域づくり　　　　　　　　　　　　・地域住民参加による交流活動　　　　　　　　　　　　　　　　　　　　　・文化、教育、スポーツ等、生涯学習、伝統文化の継承　　　　　　　　　　　　　　・地域環境、防災及び交通安全等会員が安心して暮らせる地域づくり　　　　　　　　　　　　　　　　　　　　　　　　　　　　　　　　　　　　　　　・地域の福祉活動及び健康づくりなど</t>
  </si>
  <si>
    <t>八日市地域づくりの会</t>
  </si>
  <si>
    <t>699-1332</t>
  </si>
  <si>
    <t>・自治意識の高揚、会員の交流促進に関すること
・健康、福祉、文化に関すること
・生活環境の向上、地域課題の解決、地域振興に関すること
・青少年の健全育成、伝統文化の継承に関すること
・その他本会の目的達成に必要なこと</t>
  </si>
  <si>
    <t>三新塔あきば協議会</t>
  </si>
  <si>
    <t>699-1311</t>
  </si>
  <si>
    <t>・生活環境改善に関するすること
・商工・観光の振興に関すること
・教育、文化、芸能に関すること
・社会福祉に関すること</t>
  </si>
  <si>
    <t>新市いきいき会</t>
  </si>
  <si>
    <t>699-1334</t>
  </si>
  <si>
    <t>１．自治意識の高揚、会員相互の交流促進に関すること
２．健康、福祉、人権に関すること
３．生活環境の向上、地区住民の安全確保、地域課題の解決、地域振興に関すること
４．青少年の健全育成、文化・体育活動に関すること
５．その他、本会の目的達成に必要なこと</t>
  </si>
  <si>
    <t>下熊谷ふれあい会</t>
  </si>
  <si>
    <t>699-1333</t>
  </si>
  <si>
    <t>・自治意識の高揚、会員の交流促進に関すること
・健康、福祉に関すること
・生活環境の向上、地域住民の安全確保、地域課題の解決、地域振興に関すること
・青少年の健全育成、文化活動に関すること
・その他、本会の目的達成に必要なこと</t>
  </si>
  <si>
    <t>斐伊地域づくり協議会</t>
  </si>
  <si>
    <t>・会員の自治意識の高揚に資する事業
・地域課題、地域計画に関する事業
・地域住民の交流促進に関する事業
・地域住民の健康、福祉、生活向上に関する事業
・教育、文化の充実、振興に関する事業
・産業の振興、雇用の促進、地域環境整備に関する事業
・地域住民の安全の確保並びに防災に関する事業</t>
  </si>
  <si>
    <t>地域自主組織　日登の郷</t>
  </si>
  <si>
    <t>・地区内の諸課題の解決と住み良い地域づくりに資する事項
・各種団体の自主的な取組みの連絡調整
・地域住民の福祉向上
・その他必要と認めた事項</t>
  </si>
  <si>
    <t>西日登振興会</t>
  </si>
  <si>
    <t>699-1324</t>
  </si>
  <si>
    <t>・会員（地域住民）の生活･福祉の向上
・地域課題を解決に導き、地域発展に寄与
・地域の教育力を高め、将来を担う青少年の健全育成</t>
  </si>
  <si>
    <r>
      <t>6</t>
    </r>
    <r>
      <rPr>
        <sz val="11"/>
        <rFont val="ＭＳ Ｐゴシック"/>
        <family val="3"/>
      </rPr>
      <t>99-1342</t>
    </r>
  </si>
  <si>
    <t>（１）地区内の諸問題の解決と住み良い地域づくりに資する事業
（２）各種団体の自主的な取り組みの連絡調整
（３）地域住民の福祉向上
（４）その他必要と認める事項</t>
  </si>
  <si>
    <t>三刀屋地区まちづくり協議会</t>
  </si>
  <si>
    <t>・まちづくりグループとの協働
・地域安心安全ステーション整備モデル事業による、防災資器材を有効に活用
・消防団、消防署等と連携した防災訓練、非難訓練を実施
・地区センター図書活動事業
・自治会との連携　・公民館分館との連携　・組織内の連絡、調整</t>
  </si>
  <si>
    <t>一宮自主連合会</t>
  </si>
  <si>
    <t>・地域マネージャー事業
・地域世代間交流事業
・地域防災関連事業
・地域振興事業</t>
  </si>
  <si>
    <t>雲見の里いいし</t>
  </si>
  <si>
    <t>690-2512</t>
  </si>
  <si>
    <t>・地区振興企画調整事業
・世代間そば打ち等交流会
・道路周辺環境整備景観保全事業
・各専門部単位の地域事業計画策定の指導、調整</t>
  </si>
  <si>
    <t>躍動と安らぎの里づくり鍋山</t>
  </si>
  <si>
    <t>・住民が安全で安心して生涯を暮らせる地域づくり
・住民が活き活きと躍動し、輝き暮らせる地域づくり
・文化・芸術活動等の充実、スポーツ・生涯学習等の推進
・各種団体と連携・協働し、事業・諸活動等を一体化する。
・農林商工業等の振興策に連携する。
・諸課題の解決と振興に住民が協働して取り組む地域づくり</t>
  </si>
  <si>
    <t>中野の里づくり委員会</t>
  </si>
  <si>
    <t>・地域起こしライブコンサート、若者たちが集える場として開催
・小規模型通所介護施設開設の検討支援　・交通安全教室
・地域の美化活動　・都市間世代間交流　・広報の発行
・伝統文化の継承振興　　・地域ふれあいハイキングの開催
・子供を守る活動　・田舎料理の講習　・災害マップの作成　　</t>
  </si>
  <si>
    <t>吉田地区振興協議会</t>
  </si>
  <si>
    <r>
      <t>6</t>
    </r>
    <r>
      <rPr>
        <sz val="11"/>
        <rFont val="ＭＳ Ｐゴシック"/>
        <family val="3"/>
      </rPr>
      <t>90-2801</t>
    </r>
  </si>
  <si>
    <t>（１）会員の自治意識高揚に資する事業
（２）会員の交流促進に関する事業
（３）会員の健康福祉、生活向上に関する事業
（４）地域教育、伝統文化振興に関する事業
（５）地域環境整備に関する事業
（６）産業の振興に関する事業
（７）その他目的達成に必要な事業</t>
  </si>
  <si>
    <t>民谷地区振興協議会</t>
  </si>
  <si>
    <t>雲南市吉田町民谷456</t>
  </si>
  <si>
    <t>・民谷地区内の諸課題の解決と住み良い地域づくり　　　　　　　　　　　　　　　　　　　　　　・地域教育、生涯学習、伝統文化継承に関する事業　　　　　　　　　　　　　　　　　　　　　・地域福祉、生活向上に関する事業　　　　　　　　　　　　　　　　　　　　　　　　　　　　　　　・地域環境、生活、安全に関する事業　　　　　　　　　　　　　　　　　　　　　　　　　　　　　　　・コミュニティビジネス、産業振興</t>
  </si>
  <si>
    <t>田井地区振興協議会</t>
  </si>
  <si>
    <t>690-2313</t>
  </si>
  <si>
    <t>１．地域開発、生活改善の推進
２．青少年の健全育成
３．スポーツ、文化交流の推進</t>
  </si>
  <si>
    <t>掛合自治振興会</t>
  </si>
  <si>
    <t>690-2701</t>
  </si>
  <si>
    <t>まめなかセンターの施設管理、地域内の環境整備、地域イベントの開催</t>
  </si>
  <si>
    <t>多根の郷</t>
  </si>
  <si>
    <t>公共施設の管理、地域の環境整備、若者グループの育成</t>
  </si>
  <si>
    <t>松笠振興協議会</t>
  </si>
  <si>
    <t>690-2705</t>
  </si>
  <si>
    <t>地域内の親睦行事及び観光資源龍頭が滝を活用したイベントの開催、公共施設の環境整備や河川環境整備</t>
  </si>
  <si>
    <t>波多コミュニティ協議会</t>
  </si>
  <si>
    <t>690-2703</t>
  </si>
  <si>
    <t>夏祭り、運動会などの地域イベントの開催、バス停等の清掃活動、少世帯の自治会の支援</t>
  </si>
  <si>
    <t>入間コミュニティー協議会</t>
  </si>
  <si>
    <t>690-2702</t>
  </si>
  <si>
    <t>地域内の親睦行事及び観光資源八重滝を活用したイベントの開催、高齢者福祉活動、公共施設の環境整備</t>
  </si>
  <si>
    <t>団体登録数〔NPO〕一覧表</t>
  </si>
  <si>
    <t>No.</t>
  </si>
  <si>
    <t>法人の名称</t>
  </si>
  <si>
    <t>目的</t>
  </si>
  <si>
    <t>事業概要</t>
  </si>
  <si>
    <t>特定非営利活動法人ほっと大東</t>
  </si>
  <si>
    <t>雲南市大東町新庄283番地1</t>
  </si>
  <si>
    <t>この法人は、過疎化及び少子・高齢化が進展する社会環境のもとで、地域住民に対し、高齢者や障害者への福祉活動及び介護保険制度下における介護サービスに関する事業並びに子育ての支援に関する事業を行うことにより、高齢者や障害者福祉の増進及び子どもの健全育成に寄与することを目的とする。</t>
  </si>
  <si>
    <t>①高齢者や障害者への福祉活動に関する事業
②介護保険法に基づく事業
③子育て支援に関する事業
④研修に関する事業
⑤自家用自動車福祉有償運送事業</t>
  </si>
  <si>
    <t>特定非営利活動法人ハウル</t>
  </si>
  <si>
    <t>699-1251</t>
  </si>
  <si>
    <t>雲南市大東町大東1263番10</t>
  </si>
  <si>
    <t>この法人は、すべての障害者に対して就労及び生活の支援とスポーツの振興に関する事業を行い、障害者が社会復帰と健全で豊かな社会生活を営めることに寄与することを目的とする。</t>
  </si>
  <si>
    <t>①障害者の就労及び生活支援事業
②障害者の就労に係る調査研究、情報収集及び提供事業
③障害者スポーツの振興に係る事業</t>
  </si>
  <si>
    <t>特定非営利活動法人まちづくり工房うんなん</t>
  </si>
  <si>
    <t>この法人は、自立、役割分担、協働を基調とした社会貢献活動を通じて安全、安心の地域づくりを推進し、その発展を図ることを目的とする。</t>
  </si>
  <si>
    <t>特定非営利活動法人ふれんど</t>
  </si>
  <si>
    <t>699-1334</t>
  </si>
  <si>
    <t>雲南市木次町新市3番地</t>
  </si>
  <si>
    <t>この法人は、障がい者に対して、地域における自立生活と社会参加の支援に関する事業を行い、障がい者福祉の増進及び障がい者が安心して暮らせるまちづくりの実現に寄与することを目的とする。</t>
  </si>
  <si>
    <t>（１）特定非営利活動に係る事業
①障がい者の地域における自立生活を支援する事業
②障がい者の社会復帰を支援する施設の運営事業
③障がい者の社会活動と就労を図る支援事業
④障がい者に関する啓発広報・交流会などの事業
⑤障がい者福祉政策に関する提言及び情報提供事業
⑥障がい者福祉サービス(B型）事業
⑦相談支援事業
（２）その他の事業
①特定信書便事業</t>
  </si>
  <si>
    <t>特定非営利活動法人やわらぎ</t>
  </si>
  <si>
    <t>この法人は、在宅で介護が必要な高齢者や障がい者その他支援を必要とする人に対して、地域に密着した社会福祉事業として、各種の福祉サービスを行い、すべての人々が健やかに暮らせる地域づくりと福祉の増進に寄与することを目的とする。</t>
  </si>
  <si>
    <t>① 小規模多機能型居宅介護事業
② 居宅介護支援事業
③ 福祉・介護に係る教育研修事業
④ 通所介護事業
⑤ 認知症対応型通所介護事業
⑥ 障害者（児）福祉事業
⑦ 保育事業
⑧ 認知症対応型共同生活介護事業
⑨訪問看護事業
⑩訪問介護事業
⑪その他この法人の目的を達成するために必要な事業</t>
  </si>
  <si>
    <t>特定非営利活動法人未来の華</t>
  </si>
  <si>
    <t>690-2702</t>
  </si>
  <si>
    <t>雲南市掛合町入間280番地3</t>
  </si>
  <si>
    <t>この法人は､ 障害者や高齢者が安心して社会生活が営めるよう、居宅介護支援事業、訪問介護事業といった介護保険に関する事業等を行い､地域と社会の福祉の増進を図り、広く公益に貢献することを 目的とする。</t>
  </si>
  <si>
    <t>(1)特定非営利活動に係る事業
①居宅介護支援事業、訪問介護事業（介護保険事業）
②グループホーム事業（障害者、認知症高齢者）
③高齢者住環境改善受託事業（住宅周辺の除草、清掃等）
④特定施設入居者生活介護事業
⑤介護保険に関する受託事業
⑥認知症高齢者を持つ家族同士又は病院等関係機関又は地域住民との連絡調整及び交流会開催事業
(2)その他の事業
①公共施設の指定管理による受託事業
②福祉事務所の運営受託事業</t>
  </si>
  <si>
    <t>特定非営利活動法人文化財SolutionNetwork</t>
  </si>
  <si>
    <t>699-1223</t>
  </si>
  <si>
    <t>雲南市大東町下阿用８４０番地５</t>
  </si>
  <si>
    <t>この法人は、雲南市民及び島根県民に対して、市内及び県内に存在する遺跡や歴史資源など、先人が残した文化や環境を貴重な地域の財産として、これを調査・研究、普及・伝承することによって、地域や歴史文化を大切にする精神を学び、未来を担う心豊かな人材の育成に寄与し、また地域の一員として社会の発展に貢献することを目的とする。</t>
  </si>
  <si>
    <t>特定非営利活動法人さくらおろち</t>
  </si>
  <si>
    <t>699-1342</t>
  </si>
  <si>
    <t>この法人は、尾原ダム周辺地域並びに斐伊川流域住民に対して、様々な事業を実施し、上下流域の相互交流を図るとともに積極的に地域の情報を発信し、地域の活性化と自然環境の保全に寄与することを目的とする。</t>
  </si>
  <si>
    <t>特定非営利活動法人ふる里雲南</t>
  </si>
  <si>
    <t>699-1343</t>
  </si>
  <si>
    <t>この法人は、地域住民及びボランティア達と共に、環境保護、文化保護、社会福祉、地域開発、社会教育などに関する諸問題を改善する。
地域社会や民間非営利団体の発展を応援し、友情、相互理解及び連帯感を育てることを通じて、環境破壊を克服し、多様な生態系、文化及び個性が友好共存する地域社会を維持し公益の増進に寄与することを目的とする。</t>
  </si>
  <si>
    <t>特定非営利活動法人おっちラボ</t>
  </si>
  <si>
    <t>この法人は、雲南市はじめ島根県東部の住民等に対して、人材育成や地域振興に関する事業を行い、地域に新たな価値と活力を創造するまちづくりの推進に寄与することを目的とする。</t>
  </si>
  <si>
    <t>特定非営利活動法人Yu-Gaku加茂スポーツクラブ</t>
  </si>
  <si>
    <t>699-1105</t>
  </si>
  <si>
    <t>雲南市加茂町宇治228番地1</t>
  </si>
  <si>
    <t>この法人は、日常生活の中でスポーツを楽しみ、健康・体力の維持増進と相互の親睦を図り、自発的なスポーツの活動を通じて、スポーツの技能を高め、明るく豊かな生活の実現に資するとともに、地域スポーツの普及・振興を図ることに寄与することを目的とする。</t>
  </si>
  <si>
    <t>特定非営利活動法人彩</t>
  </si>
  <si>
    <t>№</t>
  </si>
  <si>
    <t>事務所</t>
  </si>
  <si>
    <t>具体的な活動内容</t>
  </si>
  <si>
    <t>最小の被害に収めることを主目的として活動し、被災状況等の迅速な情報収集と伝達を的確に行える設備や体制作りなど防災組織の活動に寄与できるシステムの構築に向かって研究する。</t>
  </si>
  <si>
    <t>掛合町穴見394-1</t>
  </si>
  <si>
    <t>この法人は、障がい者や高齢者、児童の誰もが安心して社会生活が営めるよう、介護保険に関する事業、障害福祉サービス事業及び児童福祉サービス事業を行い、日常生活及び社会生活を総合的に支援すると共に地域、医療及び福祉の増進を図り、広く公益に貢献することを目的とする。</t>
  </si>
  <si>
    <t>（１）特定非営利活動に係る事業
①介護保険に基づく居宅介護支援事業
②介護保険法に基づく訪問介護事業
③介護保険法に基づく通所介護事業
④障害者の日常生活及び社会生活を総合的に支援するための法律に基づく障害福祉サービス事業
⑤障害者の日常生活及び社会生活を総合的に支援するための法律に基づく移動支援事業
⑥障害者の日常生活及び社会生活を総合的に支援するための法律に基づく相談支援事業
⑦介護保険法に基づく介護予防・日常生活支援総合事業
⑧看護小規模多機能型居宅介護事業
⑨介護保険に関連する受託事業
⑩自家用自動車福祉有償運送事業
⑪認知症高齢者・障がい者を持つ家族同士又は病院等関係機関並びに地域住民との連絡調整及び交流開催事業
⑫有料老人ホーム事業
⑬自然エネルギー・野菜果物類・香草・薬草等の研究・生産および販売
⑭災害時における各種支援活動の実施
⑮地域助け合い活動事業
⑯その他この法人の目的を達成するために必要な事業</t>
  </si>
  <si>
    <t xml:space="preserve">（1）特定非営利活動に係る事業
①埋蔵文化財を中心とした文化財に関する情報収集と調査支援事業
②発掘調査に関する技術や機器の開発事業
③発掘調査従事者の育成及び技術向上事業
④史跡や文化財の維持管理事業
⑤地域文化・文化財等に関する保護及び普及啓発活動事業
⑥その他、目的を達成するために必要な事業
（2）その他の事業
①物品の斡旋及び販売
②人材派遣
③出版物等の販売
④その他の事業
</t>
  </si>
  <si>
    <t>（１）特定非営利活動に係る事業　　　
①国際ワークキャンプ支援事業
②地域福祉向上のための支援事業
③高齢者の生活支援事業
④地域社会及び活動団体等とのネットワーク作り事業
⑤里山維持管理事業
⑥授業や会議での講義や講演及び行政等への政策提言
⑦地域住民や活動団体等を対象とした研修会、交流会、シンポジウム等の開催
⑧情報誌、及びホームページ等の編集、制作及び展示事業
⑨地域特産品の生産、加工、開発、販売事業
⑩出版事業
⑪各種イベントの開催
⑫各種の受託業
⑬その他、第３条の目的を達成するために必要な附帯する事業</t>
  </si>
  <si>
    <t>（１)　特定非営利活動に係る事業
①尾原ダム湖周辺のまちづくりと社会教育に関わる事業
②ダム湖周辺の森林水環境保全に係る事業
③観光交流を含めた、尾原ダム周辺地域からの情報発信事業
④ボートやサイクリングなど、ダム湖とその周辺を活用したスポーツレクリエーション事業
(2)　その他の事業
①地域特産品の開発・販売
②書籍・データベース等の販売
③尾原ダム周辺地域の活性化に係る物品等の販売</t>
  </si>
  <si>
    <t>(１）特定非営利活動に係る事業　　　
①産業・地域づくり人材育成に関する事業
②キャリア教育に関する事業
③地域医療・保健に関する事業
④創業支援に関する事業
⑤地域資源を活かした商品の開発・販売に関する事業
⑥都市農村の交流に関する事業
⑦その他本法人の目的を達成するために必要な事業</t>
  </si>
  <si>
    <t>(１）特定非営利活動に係る事業　　　
①地域スポーツ活動の強化・拡充・普及・支援に関する事業
②指導者・スポーツボランティアの育成と派遣に関する事業
③教室・イベントの開催に関する事業
④健康体力づくりに関する事業
⑤研修会の開催及び情報提供
⑥その他、この法人の目的達成のために必要な事業
（２）その他の事業
①バザー、その他物品の販売と斡旋に関する事業</t>
  </si>
  <si>
    <t>699-1332</t>
  </si>
  <si>
    <t>雲南市木次町里方84番地53</t>
  </si>
  <si>
    <t>雲南市木次町平田36番地1</t>
  </si>
  <si>
    <t>雲南市木次町湯村254番地2</t>
  </si>
  <si>
    <t>雲南市木次町木次29番地</t>
  </si>
  <si>
    <t>大東町大東2419番地1</t>
  </si>
  <si>
    <t>大東町大東下分235番地1</t>
  </si>
  <si>
    <t>大東町仁和寺833番地10</t>
  </si>
  <si>
    <t>大東町上佐世1385番地3</t>
  </si>
  <si>
    <t>大東町東阿用33番地1</t>
  </si>
  <si>
    <t>大東町南村234番1地</t>
  </si>
  <si>
    <t>木次町木次299番地1</t>
  </si>
  <si>
    <t>木次町木次446番地2</t>
  </si>
  <si>
    <t>木次町新市379番地</t>
  </si>
  <si>
    <t>木次町下熊谷1096番地1</t>
  </si>
  <si>
    <t>木次町里方912番地</t>
  </si>
  <si>
    <t>木次町寺領526番地3</t>
  </si>
  <si>
    <t>木次町西日登990番地1</t>
  </si>
  <si>
    <t>温泉地区地域自主組織「ダム湖の郷」</t>
  </si>
  <si>
    <t>木次町平田799番地3</t>
  </si>
  <si>
    <t>三刀屋町三刀屋144番地1</t>
  </si>
  <si>
    <t>三刀屋町給下764番地</t>
  </si>
  <si>
    <t>三刀屋町多久和516番地2</t>
  </si>
  <si>
    <t>三刀屋町乙加宮1208番地1</t>
  </si>
  <si>
    <t>三刀屋町中野375番地2</t>
  </si>
  <si>
    <t>吉田町吉田1061番地1</t>
  </si>
  <si>
    <t>690-2802</t>
  </si>
  <si>
    <t>吉田町深野61番地4</t>
  </si>
  <si>
    <t>掛合町掛合2151番地1</t>
  </si>
  <si>
    <t>掛合町多根418番地1</t>
  </si>
  <si>
    <t>掛合町松笠748番地18</t>
  </si>
  <si>
    <t>掛合町波多459番地1</t>
  </si>
  <si>
    <t>掛合町入間498番地5</t>
  </si>
  <si>
    <t>うしお　ザ・キッズ・クラブ</t>
  </si>
  <si>
    <t>大東地区を対象にした盆踊りの開催
若い人たちが楽しく踊れる振り付けを考える
踊りの会を結成（現在の「よいとこ音頭」をアレンジしたい）
他の保存会と合同で盆踊りを開催して活性化を図る</t>
  </si>
  <si>
    <t>大東地区の盆踊りを完全に復活させる。
子どもたちも参加できるようにして指導していく。
各地区の祭りに参加する。</t>
  </si>
  <si>
    <t>地域づくりに参画し、誰もが安心安全に暮らせる社会になるよう実践活動を行う。</t>
  </si>
  <si>
    <t>環境美化活動（七夕公園駐車場の花作り、地域のごみ拾い）
世代間交流活動
伝統文化振興活動（盆おどり・安来節女おどり）</t>
  </si>
  <si>
    <t>大東町の名所づくりを目指す。子どもから高齢者までが一緒に広場に集まりイベントを行い、交流を深め、顔の見える仲間作りをしていきたい。また、子どもや若者が夢を持てるように協力したい。</t>
  </si>
  <si>
    <t>夏冬のイルミネーション取り付け、七夕前夜祭を企画運営
よいとこ祭参加
クリスマス会企画運営</t>
  </si>
  <si>
    <t>うんなんアクション</t>
  </si>
  <si>
    <t>Sugashiquai</t>
  </si>
  <si>
    <t>ナノグラム</t>
  </si>
  <si>
    <t>・チェンソー目立て講習　　　　　　　　　　                                                    　・清久山登山道整備と草刈り作業、磨石山・くのじ山登山道草刈り作業　　　　　・阿用川堤防草刈り作業　　　　　　　　　　                                              　・竹材利用に関する講習会　　　　　　　　                                               　・清久山健康登山</t>
  </si>
  <si>
    <t xml:space="preserve">・山頂付近の景観確保に向けた雑木、孟宗竹等の伐採
・登頂者の危険防止に向けた登山道付近の枯木等の伐採
・その他、八雲山景観整備に向けた必要な取組み
</t>
  </si>
  <si>
    <t>久野の歴史探訪</t>
  </si>
  <si>
    <t>大東町上久野682番地</t>
  </si>
  <si>
    <t>久野の歴史を調べることで、今までの歴史を知り、これからの久野を考え、未来を作り出すことを目的とする。</t>
  </si>
  <si>
    <t>・生山城の登山道の整備　　　　　　　　　　　
・久野の歴史を知り、多くのひとに広めて興味を持ってもらう。</t>
  </si>
  <si>
    <t>TEAM・せわしちゃー</t>
  </si>
  <si>
    <t>うんなん地産地食推進協議会</t>
  </si>
  <si>
    <t>紫草は「万葉集」や「出雲風土記」にも登場し、薬草や染色植物として知られるが、最近では自生地の環境が悪化し、絶滅が心配されるほど少なくなった。
この絶滅危惧種である紫草の栽培を通じて、地域活動での交流を図るとともに、会員の技術向上と美しい環境づくり及び新たな雲南市産品の開発に努め、住みよい地域を築くことを目的とする。</t>
  </si>
  <si>
    <t>栽培指導講習会や先進地視察を行い、栽培技術の向上、栽培規模の拡大、会員数の増加を図る。
加茂岩倉遺跡やたたら製鉄などの地に紫草を植栽、環境整備することにより古代出雲文化発祥の地の物語を展開する。
紫草の根は紫根（しこん）といい、薬用、草木染めの染料として使われている。会員には漢方の研究者や染色作家もいるので、今後活用法を研究し、雲南市の特産化を目指す。</t>
  </si>
  <si>
    <t>ラブッククラブ</t>
  </si>
  <si>
    <t>うんなん辛辛マニア</t>
  </si>
  <si>
    <t>加茂町加茂中1227-1</t>
  </si>
  <si>
    <t>雲南市が取り組むスパイスでのまちづくりを推進することを目的とし、様々な勉強会やイベント、交流活動を企画・実施する。また、若手農家交流会や農家訪問、収穫体験などのイベントを企画し、若手農家のネットワーク作りを行う。</t>
  </si>
  <si>
    <t>①雲南市民を対象としたスパイス関連の講座やイベントの実施　　　　　　　　　　　
②若手農家のネットワークづくりに関する交流会やワークショップの実施</t>
  </si>
  <si>
    <t>チェリーコーラス</t>
  </si>
  <si>
    <t>日登愛育班</t>
  </si>
  <si>
    <t>地域の皆が明るく元気に暮らせるよう地域の見守り（訪問）活動を行なう。</t>
  </si>
  <si>
    <t>月一回訪問活動
健康づくりに関すること
環境問題の取組み</t>
  </si>
  <si>
    <t>東日登地区協同組合</t>
  </si>
  <si>
    <t>東日登地区の連帯感（住民・組合員）を強め、自立・協同の力によって新しい農村社会の発展を期することを目的とする。</t>
  </si>
  <si>
    <t>餅米、大豆、小豆の栽培。餅米は「日登ふるさとまつり」で実演（餅つき）販売し、祭りを盛り上げている。大豆、小豆については東日登地区内の希望者へ販売し好評を得ている。これらの収入を足掛りに年２回程度視察研修を実施し、きずなを強めている。</t>
  </si>
  <si>
    <t>いきいき西日登</t>
  </si>
  <si>
    <t>地域の女性が、いきいきと心身ともに輝きながら、健康で、生きがいのある日常生活ができることを目的とする。</t>
  </si>
  <si>
    <t>＊家庭で出来る簡単な料理を学び、女性グループとの交流を深める。
＊ボール（ソフトジム）を使った軽体操を習得し、子供見守り活動や、高齢者のデイサービス活動等のボランティア活動に活かす。
＊日本の伝統的な遊び用具づくり、踊りなどを習得し、他との交流を通して伝承する。（盆踊り、折り紙など）</t>
  </si>
  <si>
    <t>お話しタイム（もこもこくらぶ）</t>
  </si>
  <si>
    <t>学校や地域組織との連携を図りながら、広く地域の子供たちや多くの方々に絵本を読み語る。また、絵本を介して子供たち等と関わり、心を育てることを目的とする。</t>
  </si>
  <si>
    <t>・幼稚園、学校及び公民館などで絵本を読み語る
・語り継がれてきた歴史や昔話を様々な形で伝承する
・定期的な会員の意見交換、勉強会及び他団体との交流
・当面、木次町内で活動し上達次第市内にエリアを拡大する</t>
  </si>
  <si>
    <t>ＲＩＳＩＮＧ　ＳＵＮ</t>
  </si>
  <si>
    <t>雲南市の伝統、文化、自然等の写真撮影及び歴史を刻む写真の発掘、保存活動を行い、ふるさとのもつ豊かさや魅力を積極的に後世に留めるとともに、写真文化を通した人と人とのつながりを広げ、ふるさとに対する愛着の醸成を図ることを目的とする。</t>
  </si>
  <si>
    <t>（１）雲南市の伝統、文化、自然等の撮影及び記録
（２）歴史的写真の発掘とデジタルアーカイブスの構築作業
（３）市内公共施設、社会福祉施設等での昔なつかし写真展の主催
（４）高齢者サークル・団体等での写真を使った癒しや心理療法（フォトセラピー）の実施
（５）児童・青少年を対象とした写真に関係する課外事業の開催
（６）写真を主題とする文化イベントの開催、支援活動
（７）その他の写真文化を通した活動</t>
  </si>
  <si>
    <t>よさこいソーラン踊りを通し、大人と子どもが一緒にひとつの輪を創り演舞を完成させ、また、踊りを通して地域活性化の一役を担うことができるよう、市内外に幅広く雲南市をアピールしながら活動することを目的とする。</t>
  </si>
  <si>
    <t>１．よさこい踊りの創作及び練習。
２．地域の祭り・イベント等への参加。
３．福祉施設への慰問。
４．他団体・よさこいチームとの交流。</t>
  </si>
  <si>
    <t xml:space="preserve">
ちぇりーぶ</t>
  </si>
  <si>
    <t>・会員相互の親睦を図り銭太鼓や音頭踊りを行うことによる健康維持　　　　　　　　　　　　　　　　　・地域の皆様とのコミュニケーションの醸成と地域の活性化　　　　　　　　　　　　　　　　　　　　　　　　・子供たちや音頭保存会会員との世代間交流　　　　　　　　　　　　　　　　　　　　・地域のデイサービス活動・老健施設・地域寿会への出前講座　　　　　　　　　　　　　　　　　　　　・下熊谷音頭踊りの普及の実践</t>
  </si>
  <si>
    <t>中医学に学ぶ「心とからだを整え穏やかに暮らす知恵」
できることならば 毎日穏やかな心持で丁寧に暮らしていきたいと願っているものの、子育て・仕事・介護におわれ　ストレスに満ち　からだも心もクタクタになっています。
食べること・育っていくこと・からだのこと・病気のこと・老いていくこと・健康であること　こういった毎日の暮らしは、切れ目なく私たちの前にやってきます。
中医学は、人間が「たんなる肉体」ではなく「たんなる精神」でもなく、両者が融合している「一者」であり、また大きな自然界の一部で、その調和の中で生きていることを教えています。この講座で中医学の基礎を学ぶことにより、確かな暮らしの知恵の「根っこ」を育てます。</t>
  </si>
  <si>
    <t>三刀屋町三刀屋144-1
三刀屋交流センター内</t>
  </si>
  <si>
    <t>三刀屋町六重195-1</t>
  </si>
  <si>
    <t>屋内獅子舞保存会</t>
  </si>
  <si>
    <t>屋内地区に伝承される獅子舞を保存継承する為、各種事業の企画実施。そして若者の定住化を促進して地域の活性化をはかる。</t>
  </si>
  <si>
    <t>毎年元日に各家の繁栄を祈願致し、門舞をして歩く。
地区の例祭に奉納。
地区外からの依頼があった時に参加。</t>
  </si>
  <si>
    <t>樫ノ木</t>
  </si>
  <si>
    <t>農地、家屋周辺の保全および里山の整備、山林の保全管理により、生活環境の整備と有害鳥獣対策の推進を図るとともに、集落の活性化を推進し、活力ある住民生活を支援する。</t>
  </si>
  <si>
    <t>・山林整備事業：集落道・林道付近の伐採作業
・資源化事業：伐採材を利用し炭焼きを行い、再資源化を図る
・環境保全事業：必要に応じ、集落道・林道・農地周辺の除草作業を行う</t>
  </si>
  <si>
    <t>雲見の味彩</t>
  </si>
  <si>
    <t>三刀屋の特産「梅が香」を中心とした特産品作りを目的とし、その販路拡大と商品開発を進める。</t>
  </si>
  <si>
    <t>三刀屋町の特産品「梅が香」を中心に特産品開発と、販売促進のために各種イベントへの参加、会員相互の交流等を行っている。
今後はもっと生産者を増やしたい。</t>
  </si>
  <si>
    <t>雲南市民で童謡を歌おう会</t>
  </si>
  <si>
    <t>昔から親しまれている日本人の心のふるさとである「童謡」を歌い市民に広め、豊かな心を養うことにより、ふるさとへの誇りと愛着心をみんなで育み、併せて会員相互の交流を深めることを目的とする。</t>
  </si>
  <si>
    <t>(1)発足式
(2)記念講演会
(3)各地域においての活動
　①歌集を購入し、童謡を歌うことの重要性を学習する
　②年間を通じ、活動の中で童謡を取り入れ歌って楽しむ
　③活動拠点の近隣にある保育所、幼稚園、小学校、子どもの居場所等で童謡を通じた交流をする
　④会員が所属する様々な活動においても、童謡を歌う機会を設け、広く市民に普及する
(4)広域的な活動
　①各グループ相互の親睦を図る活動
　　　年１～２回程度
(5)諸会議（役員会、事務局会）</t>
  </si>
  <si>
    <t>少子高齢化、後継者不足等による集落崩壊という危機感から平成１０年から２００本のりんごを植え、植栽管理をいている。りんご狩り、りんごの花見等を楽しみ、共同作業による地域の連帯を深め、地域の活性化を図る。</t>
  </si>
  <si>
    <t>下刈、剪定、害虫防除等の共同作業
春；りんごの花見
秋；りんご収穫祭（りんごジュース、りんごアメ作り）
先進地視察</t>
  </si>
  <si>
    <t xml:space="preserve">雲南市の将来を担う子どもたち（小学生、中学生）が、取り巻く環境の如何に関わらず、健全育成のために開催される様々な活動に参加できる環境を整え、社会全体で子どもたちの豊かな心を育む。
</t>
  </si>
  <si>
    <t>雲南市内の文化施設等で開催される舞台公演の中で、特に子どもたちにとって観賞価値の高い公演を、鑑賞を希望する雲南市内の子どもたち（小学生、中学生）に無料提供する。
また、プロのアーティスト等による指導や交流の機会を提供し、体験活動を通して心身ともに健全な人間形成をはかる。</t>
  </si>
  <si>
    <t>高窪観音散策ふれあいの会</t>
  </si>
  <si>
    <t>みとや世代間交流施設「ほほ笑み」サロンボランティアの会</t>
  </si>
  <si>
    <t>町中の旧書店跡を借用し、ボランティアによる月2回のサロンを開店し、地域の人々が気軽に集える場所を創出する。</t>
  </si>
  <si>
    <t>N・Y・C（中野若者クラブ）</t>
  </si>
  <si>
    <t>三刀屋町中野454</t>
  </si>
  <si>
    <t>雲南市三刀屋町中野地区における若い世代が中心となり、同地区の活性化を図るために、地区内外における人材交流の推進を目的とする。</t>
  </si>
  <si>
    <t>平成27年12月12日～13日において婚活イベントを実施予定</t>
  </si>
  <si>
    <t>・深野神楽復活２０周年記念神楽共演会
・神楽の練習　　 　毎週２回、火、金の夜
・公演活動　　　　　年間１０回（平成１７年度実績）
・神楽伝承活動　　深野神楽こども教室の指導　月２回</t>
  </si>
  <si>
    <t>地域の豊かな自然と優れた農業技術、「鉄の歴史村」としての歴史・文化遺産とその取り組みを活かしたグリーンツーリズム実践者の支援や地域への普及を促進することを目的とする。</t>
  </si>
  <si>
    <t>①地域におけるツーリズムプログラムの開発
②郷土料理の調査・研究と季節の料理開発
③加工品の調査・研究と加工品開発
④有機野菜や山林資源を活用した体験交流の実施と生産体制の確立</t>
  </si>
  <si>
    <t>老若男女問わず、日本人の食の定番である「たまごかけごはん」というキーワードを糸口として、民俗学や歴史・文化など学術的な事柄や、食育や徳育など教育的な事柄、米や鶏卵を含めた農業や地場産業など産業振興的な事柄、などについて「真面目に、楽しく」知識の交流を図る。同時にふるさとや地域・家族などふだんあまり意識しないものへ目を向ける機会を創出する。</t>
  </si>
  <si>
    <t>日本たまごかけごはんシンポジウムの開催
機関誌の発行（年２回程度）
分科会活動
その他、会員同士の情報交流イベントの開催</t>
  </si>
  <si>
    <t>小路・より道・坂道、歴史町</t>
  </si>
  <si>
    <t>地域の若者グループを中心に本町通りの活性化を目指す。</t>
  </si>
  <si>
    <t>学習会や活動内容検討会等、若者の定着とコミュニティの絆を深める活動。</t>
  </si>
  <si>
    <t>690-2704</t>
  </si>
  <si>
    <t>おあしす５４</t>
  </si>
  <si>
    <t>道の駅掛合の里に本会が設置した水琴窟の維持管理及び周辺の環境美化奉仕活動を推進する。また、国土交通省中国地方整備局が組織する「ボランティア・サポートプログラム」への加入を通して道路の清掃美化活動を行うことを目的とし、併せて会員相互の交流を深めながら、地域活性化に寄与することを目的とする。</t>
  </si>
  <si>
    <t>１．毎月１回定例活動日を定め、次の奉仕活動を実施
　　①水琴窟の維持管理
　　②水琴窟周辺の環境美化活動
　　③道の駅掛合の里駐車場及び国道周辺の除草
２．水琴窟周辺（庭園）の整備事業
３．国土交通省「ボランティア・サポート・プログラム」の諸活動への参加（平成１７年団体登録）
４．国土交通省「道の日」協賛イベントの開催
５．先進地視察研修の実施
６．会員相互の親睦を図る活動</t>
  </si>
  <si>
    <t>Project　　U</t>
  </si>
  <si>
    <t>除雪支援隊</t>
  </si>
  <si>
    <t>地域の除雪の悩みを解消し、高齢者の見守り等地域福祉に努め、地域住民が協力しあい、冬場の安心・安全を確保することを目的とする。</t>
  </si>
  <si>
    <t>①会員及び独居者・障がい者・除雪に困っている世帯の除雪
②高齢者世帯及び高齢者一人暮らし世帯等の木戸口通路や家屋周辺などの除雪援助
③社会福祉協議会や地域福祉に関わる民生児童委員・自治委員などの要請による除雪援助</t>
  </si>
  <si>
    <t>kisuki challenge実行委員会</t>
  </si>
  <si>
    <t>JR木次駅から南にのびる商業連担地の活性化を目指す「kisuki challenge」の運営</t>
  </si>
  <si>
    <t>地元イベントに連動した空き店舗の利活用、まちづくり戦略会議におけるセミナー・ワークショップの実施、他地域と連動したイベントの企画・実施、その他まちづくりに関する一連の活動</t>
  </si>
  <si>
    <t>木次町寺領2954-2</t>
  </si>
  <si>
    <t>699-1322</t>
  </si>
  <si>
    <t>高齢者をはじめとする地域住民が生産する野菜等を、毎月２回出雲市内で販売し、高齢者に生きがいと収益を与えるとともに、地域外住民との交流イベントや地域外への研修、環境整備活動等に取り組む</t>
  </si>
  <si>
    <t>699-1104</t>
  </si>
  <si>
    <t>適宜の草刈り、整備と地域活性化の為、地域相互の親睦と体力づくりのハイキングの実施。</t>
  </si>
  <si>
    <t>・草刈り及び整備作業
・ハイキングコースの整備</t>
  </si>
  <si>
    <t>三刀屋町高窪242</t>
  </si>
  <si>
    <t>サンカクカフェ</t>
  </si>
  <si>
    <t>699-1121</t>
  </si>
  <si>
    <t>加茂町神原1394</t>
  </si>
  <si>
    <t>「20年後、みんなが笑顔で暮らせるまちに！」をコンセプトに、島根県雲南市で多世代、男女の枠を超えたコミュニケーションの場づくりや地域のみなさんと一緒に地域の中で多世代のコミュニケーションが取れる場づくりを目指して活動を展開する。</t>
  </si>
  <si>
    <t>・加茂町内で食文化の伝承笹巻きづくりの企画運営。
・木次線沿線の利用促進事業（がたんごとん木次駅、木次線フォトコンテスト等）
・子どもギカイやチャリティゴルフコンペの企画運営。</t>
  </si>
  <si>
    <t>城名樋会</t>
  </si>
  <si>
    <t>699-1312</t>
  </si>
  <si>
    <t>木次町山方843-1</t>
  </si>
  <si>
    <t>地域づくりの指針として、児童の想いを取り入れた地域の未来像「夢マップ」が平成20年3月に作成されています。この「夢マップ」の具現化に向け、さくら舞う斐伊の里づくり、ホタル舞う斐伊の里づくり、と事業推進をしてきました。歴史にのこる宝の山、城名樋山をPRし展望公園化を図り、地域住民や市内外の皆さんにも親しまれる憩いの場に取り組みます。</t>
  </si>
  <si>
    <t>「城名樋山」の知名度をあげるための様々なPR。
・山頂でのイベントの開催（戦国時代の体験・和太鼓演・さくら祭り）
・年2回のハートフル事業開催
・歴史・郷土史の研修会開催</t>
  </si>
  <si>
    <t>ゆうゆう縁結びプロジェクト</t>
  </si>
  <si>
    <t>690-2404</t>
  </si>
  <si>
    <t>三刀屋町三刀屋110－10</t>
  </si>
  <si>
    <t>行政・地域・企業・各種団体等との連携による街づくり、観光、婚活等の取組により地域が活性化することを目的とする。</t>
  </si>
  <si>
    <t>婚活イベントの開催</t>
  </si>
  <si>
    <t>大東町上久野30番地4</t>
  </si>
  <si>
    <t>大東町塩田84番地1</t>
  </si>
  <si>
    <t>住民の移動を支援する会</t>
  </si>
  <si>
    <t>690-2634</t>
  </si>
  <si>
    <t>三刀屋町乙加宮1208－1</t>
  </si>
  <si>
    <t>地域住民が安心して、いつまでも地域で暮らせるよう、地域課題の解決を目的とした支援活動を行い、地域づくりに寄与することを目的とする。</t>
  </si>
  <si>
    <t>・地域住民への外出支援制度利用方法の周知
・その他、本会の目的達成に必要な事業</t>
  </si>
  <si>
    <t>雲南市加茂町加茂中955番地1</t>
  </si>
  <si>
    <t>699-1113</t>
  </si>
  <si>
    <t>加茂町東谷1476-7</t>
  </si>
  <si>
    <t>コロナ感染拡大が収まらない中だからこそ、携帯ホワイトボードの作成や筆談のポイントの伝達を広く市民に周知する。また、コロナ禍において、安心・安全な環境で広めるために、DVDを作成し、いろいろな方法で周知し、携帯ホワイトボードを作成・活用してもらう。</t>
  </si>
  <si>
    <t>要約筆記サークル みとやだんだん</t>
  </si>
  <si>
    <t xml:space="preserve">聴覚障がい者との交流を通じて、聴覚障がい者に対する理解を深め、自己の要約筆記技術を高めるとともに、要約筆記の普及、聴覚障がい者の福祉推進、会員相互の親睦を図ることを目的とする。
</t>
  </si>
  <si>
    <t>木次地区モビリティ導入協議会</t>
  </si>
  <si>
    <t>木次エリア活性化推進協議会</t>
  </si>
  <si>
    <t>木次町木次446-2</t>
  </si>
  <si>
    <t>木次地区での高齢者等の移動課題対策の一環として、企業等の有する技術やノウハウを用いて関係機関が連携し地域が一体となり取り組むことで移動課題の解決、外出機会の増加による健康増進、ひいては地域経済の活性化により活力ある明るいまちづくりに寄与することを目的とする。</t>
  </si>
  <si>
    <t>木次町木次299番地1</t>
  </si>
  <si>
    <t>最高時速19キロ未満の電気自動車（スローモビリティ）を活用し、地域自主組織が主体となり、病院や買い物などの住民の日常生活の移動をサポートする実証運行に取り組む。運行体制やルート、収益性など本格運行に向けて検証を行い、持続可能な運行方法の確立を目指す。</t>
  </si>
  <si>
    <t>木次駅前周辺及び木次地区の活性化を推進し、魅力あるまちづくりを行う。</t>
  </si>
  <si>
    <t>尾道市視察　　木次駅前三角地調査
空き家勉強会　
講演会「空き家再生セミナー」</t>
  </si>
  <si>
    <t>① 日登地区の異なる価値観や文化を持った人・団体が協力して地域で新たな関係の構築や価値観を創り出し ② 子どもたちや幅広い世代の地域住民が多様な機会を通じてつながり、相互に理解し合い、自らの人生と地域や社会の未来を切り開くために必要となる「豊かな心」「生きる力」「自立心」を育むことを推進する。</t>
  </si>
  <si>
    <t>① 日登地区住民のための社会教育活動に関すること
② 保護者の学びの場、つながりの場づくり
③ 子どもの社会教育活動に関すること ( 地域自主組織日登の郷が展開する預かり保育「虹っ子夢ランド」の活動への協力その他 )
④ 地域への関心・地域愛を育む活動 ( 「日登いいね隊」の運営 )</t>
  </si>
  <si>
    <t>日登共創プロジェクト　SUNラボ</t>
  </si>
  <si>
    <t>699-1321</t>
  </si>
  <si>
    <t>木次町宇谷696</t>
  </si>
  <si>
    <t>こどもすこやか給食　うんなんの会</t>
  </si>
  <si>
    <t>大東町上佐世737-5</t>
  </si>
  <si>
    <t>「食べることは生きること」と感じている者が集まり、純粋に、給食を考えこどもの健やかな成長を望む</t>
  </si>
  <si>
    <t>発達障がいやアレルギー等を食で改善させている先人達の食育を学ぶ。健康は自分たちの手で維持できる事を理解し、さらにたくさんの人へ広める。現在の給食の内容が日本に、雲南市の子供たちに合ったものか皆で討論し、より雲南市の子供たちらしい給食を目指して取り組む。</t>
  </si>
  <si>
    <t>里山照らし隊</t>
  </si>
  <si>
    <t>690-0001</t>
  </si>
  <si>
    <t>松江市東朝日町227番地401</t>
  </si>
  <si>
    <t>１．各種交流事業の開催による関係人口の拡大
２．木炭を原料とした蓄電器製造による自然エネルギーの活用</t>
  </si>
  <si>
    <t>①交流事業部門
　「草刈り応援隊」ほか各種農山村体験イベントの実施
②森林資源活用事業部門
　木炭蓄電器製造：松江高専研究開発実証実験参画</t>
  </si>
  <si>
    <t>市内の林業について、林業経営の健全な発展を目指し、広く調査・研究・研修を行い、林業技術の向上を図り、ブランド化を進め、林家の経営向上を図る。</t>
  </si>
  <si>
    <t>研修会の開催
視察研修</t>
  </si>
  <si>
    <t>雲南市木次町西日登104番地</t>
  </si>
  <si>
    <t>木次現代林業経営研究会</t>
  </si>
  <si>
    <t>幡屋地区健康を守る会</t>
  </si>
  <si>
    <t>雲南市大東町仁和寺833-10　幡屋交流センター</t>
  </si>
  <si>
    <t>昭和５７年に当時地区内において高血圧の方が多い傾向にあることから、これらを改善していくことを目的に「健康を守る会」として活動が始まった。それから今日まで地域住民の健康意識の向上、健康知識を楽しく習得できる場の提供等に取り組んできた。</t>
  </si>
  <si>
    <t>健康登山の実施　　　　　　　　　　　　　　　　　　　　　　　　　うんなん幸雲体操・３Ｂ体操の実施　　　　　　　　　　　　　　　　健康座談会の開催　　　　　　　　　　　　　　　　　　　　　　　　しまね健康寿命延伸プロジェクトの取り組み　　　　　　　　　　　　地域住民の健康意識の向上、健康知識を楽しく習得できる研修会の開催。</t>
  </si>
  <si>
    <t>じねんにみそ</t>
  </si>
  <si>
    <t>699-1215</t>
  </si>
  <si>
    <t>島根県雲南市大東町下佐世105</t>
  </si>
  <si>
    <t>小学校でおみそ作り。地産地消をモットーに地域と学校を絆げ、日本食文化を小学生が体験する。</t>
  </si>
  <si>
    <t>小学校でのおみそ作りワークショップ、準備、出来上がりのお味噌の用途アイデア＆実行、原料手配、地域と学校をつなぐ事など。</t>
  </si>
  <si>
    <t>雲南市聴障者協会</t>
  </si>
  <si>
    <t>690-2405</t>
  </si>
  <si>
    <t>雲南市三刀屋町古城45-6　地域活動支援センターパレット</t>
  </si>
  <si>
    <t xml:space="preserve">ろう者の人権を守り、その福祉を増進することを目的とする。
１． 会員の文化教養に関すること。
２． 会員相互の連絡連携に関すること。
３． 地域社会の啓発に関すること。
４． 他の福祉団体との連絡と親睦に関すること。
</t>
  </si>
  <si>
    <t>会員の文化教養を深めるために、ろうあ者日曜教室を開催し、会員相互の交流として、毎年交流会を開催し、また、聴覚障がい者への理解・啓発活動として、学校等地域の方に手話指導等を行っている。</t>
  </si>
  <si>
    <t>加茂町加茂中972番地5</t>
  </si>
  <si>
    <t>うんなん終活支援センター</t>
  </si>
  <si>
    <t>雲南市三刀屋町三刀屋1065－1</t>
  </si>
  <si>
    <t>終活に関する情報を地域住民に広く提供することで、地域の方が最後まで安心して生活できる環境を整えることを目的とする。</t>
  </si>
  <si>
    <t>・終活に関する情報の収集
・終活のイベント、相談会の開催
・空き家の相談、問題解消への取り組み</t>
  </si>
  <si>
    <t>木次町上熊谷868番地1</t>
  </si>
  <si>
    <t>加茂町南加茂96</t>
  </si>
  <si>
    <t>駅通り商工振興会</t>
  </si>
  <si>
    <t>雲南市木次町木次446-2</t>
  </si>
  <si>
    <t>地域内における商工業の総合的な改善発達を図り、相互間の連携のもと組織活動を通して地区経済の発展に寄与することを目的とする。</t>
  </si>
  <si>
    <t>・桜まつり協賛イベント、夏祭り協賛イベントの開催
・研修会（視察）の開催
・商店街活性化についての各種勉強会の開催
・木次駅舎のイルミネーション協賛（年末・年始）</t>
  </si>
  <si>
    <t>雲南市大東町飯田96番地1</t>
  </si>
  <si>
    <t>699-1221</t>
  </si>
  <si>
    <t>（1）地域づくりの推進を図る事業
　　　地域の経済的自立と発展のための支援事業
　　　生活環境の改善を図る事業
（２）保健、医療又は福祉の増進を図る事業
　　　地域住民が担うべき地域医療の啓発事業
　　　地域医療を守り育てる住民事業
（３）環境保全を図る事業
　　　生活の質向上と環境を守る啓発事業
　　　生物多様性の啓発と実践の事業
（４）本法人の目的を達成するための事業</t>
  </si>
  <si>
    <t>mama's smile はぐ</t>
  </si>
  <si>
    <t>木次町里方55</t>
  </si>
  <si>
    <t>木次町里方422</t>
  </si>
  <si>
    <t>雲南市で生み育てる人が、妊娠中から他のママや地域とゆるりとつながることができ、“地域全体で子育てできる”環境をつくることを目的として活動</t>
  </si>
  <si>
    <t>雲南市に民間の産前産後ケアを導入され、産む人が主体的に出産・産後を迎えられ、産後ケアが必要なお母さんすべてが産後ケアを受けられる社会になること。また、産前産後や子育て世代の方と多世代・地域との親睦を深め、孤育ての解消を図り、地域全体で子育てしていける社会を目指して活動している。</t>
  </si>
  <si>
    <t>2023年10月現在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</si>
</sst>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計&quot;#,###"/>
    <numFmt numFmtId="177" formatCode="General&quot;回&quot;"/>
    <numFmt numFmtId="178" formatCode="#,##\(\10&quot;団&quot;&quot;体&quot;\)"/>
    <numFmt numFmtId="179" formatCode="##,##\(\10&quot;団&quot;&quot;体&quot;\)"/>
    <numFmt numFmtId="180" formatCode="##,##\ \(\10&quot;団&quot;&quot;体&quot;\)"/>
    <numFmt numFmtId="181" formatCode="[$-411]g/&quot;団&quot;&quot;体&quot;"/>
    <numFmt numFmtId="182" formatCode="#,##0\(&quot;十&quot;&quot;団&quot;&quot;体&quot;\)"/>
    <numFmt numFmtId="183" formatCode="#,##0\(&quot;一&quot;&quot;団&quot;&quot;体&quot;\)"/>
    <numFmt numFmtId="184" formatCode="#,##0\(&quot;四&quot;&quot;団&quot;&quot;体&quot;\)"/>
    <numFmt numFmtId="185" formatCode="#,###&quot;団&quot;&quot;体&quot;"/>
    <numFmt numFmtId="186" formatCode="#,###&quot;名&quot;"/>
    <numFmt numFmtId="187" formatCode="#,##0\(&quot;一&quot;&quot;団&quot;&quot;体&quot;&quot;含&quot;\)"/>
    <numFmt numFmtId="188" formatCode="#,##0\(&quot;１&quot;&quot;団&quot;&quot;体&quot;&quot;含&quot;\)"/>
    <numFmt numFmtId="189" formatCode="#,##0\(&quot;４&quot;&quot;団&quot;&quot;体&quot;&quot;含&quot;\)"/>
    <numFmt numFmtId="190" formatCode="#,##0\(&quot;１０&quot;&quot;団&quot;&quot;体&quot;&quot;含&quot;\)"/>
    <numFmt numFmtId="191" formatCode="#,##0\(&quot;３&quot;&quot;団&quot;&quot;体&quot;&quot;含&quot;\)"/>
    <numFmt numFmtId="192" formatCode="General&quot;世&quot;&quot;帯&quot;"/>
    <numFmt numFmtId="193" formatCode="0\8\5\4\-##\-####"/>
    <numFmt numFmtId="194" formatCode="&quot;Yes&quot;;&quot;Yes&quot;;&quot;No&quot;"/>
    <numFmt numFmtId="195" formatCode="&quot;True&quot;;&quot;True&quot;;&quot;False&quot;"/>
    <numFmt numFmtId="196" formatCode="&quot;On&quot;;&quot;On&quot;;&quot;Off&quot;"/>
    <numFmt numFmtId="197" formatCode="[$€-2]\ #,##0.00_);[Red]\([$€-2]\ #,##0.00\)"/>
    <numFmt numFmtId="198" formatCode="[$-411]ge\.m\.d;@"/>
    <numFmt numFmtId="199" formatCode="mmm\-yyyy"/>
    <numFmt numFmtId="200" formatCode="0_);[Red]\(0\)"/>
    <numFmt numFmtId="201" formatCode="0_ "/>
    <numFmt numFmtId="202" formatCode="0;[Red]0"/>
  </numFmts>
  <fonts count="56">
    <font>
      <sz val="11"/>
      <name val="ＭＳ Ｐゴシック"/>
      <family val="3"/>
    </font>
    <font>
      <sz val="6"/>
      <name val="ＭＳ Ｐゴシック"/>
      <family val="3"/>
    </font>
    <font>
      <sz val="6"/>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b/>
      <sz val="12"/>
      <name val="ＭＳ Ｐゴシック"/>
      <family val="3"/>
    </font>
    <font>
      <b/>
      <sz val="11"/>
      <name val="ＭＳ Ｐゴシック"/>
      <family val="3"/>
    </font>
    <font>
      <sz val="12"/>
      <name val="ＭＳ Ｐゴシック"/>
      <family val="3"/>
    </font>
    <font>
      <sz val="8"/>
      <name val="ＭＳ Ｐゴシック"/>
      <family val="3"/>
    </font>
    <font>
      <sz val="9"/>
      <color indexed="10"/>
      <name val="ＭＳ Ｐゴシック"/>
      <family val="3"/>
    </font>
    <font>
      <sz val="20"/>
      <name val="ＭＳ Ｐゴシック"/>
      <family val="3"/>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indexed="8"/>
      <name val="Calibri"/>
      <family val="3"/>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20022487640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4" fillId="0" borderId="0" applyNumberFormat="0" applyFill="0" applyBorder="0" applyAlignment="0" applyProtection="0"/>
    <xf numFmtId="0" fontId="50" fillId="32" borderId="0" applyNumberFormat="0" applyBorder="0" applyAlignment="0" applyProtection="0"/>
  </cellStyleXfs>
  <cellXfs count="81">
    <xf numFmtId="0" fontId="0" fillId="0" borderId="0" xfId="0"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shrinkToFit="1"/>
    </xf>
    <xf numFmtId="0" fontId="51" fillId="0" borderId="0" xfId="0" applyFont="1" applyFill="1" applyAlignment="1">
      <alignment vertical="center" wrapText="1"/>
    </xf>
    <xf numFmtId="0" fontId="51" fillId="0" borderId="10" xfId="0" applyFont="1" applyFill="1" applyBorder="1" applyAlignment="1">
      <alignment horizontal="left" vertical="center" shrinkToFit="1"/>
    </xf>
    <xf numFmtId="0" fontId="51" fillId="0" borderId="10" xfId="0" applyFont="1" applyFill="1" applyBorder="1" applyAlignment="1">
      <alignment vertical="center" shrinkToFit="1"/>
    </xf>
    <xf numFmtId="0" fontId="51" fillId="0" borderId="10" xfId="0" applyFont="1" applyFill="1" applyBorder="1" applyAlignment="1">
      <alignment vertical="center" wrapText="1"/>
    </xf>
    <xf numFmtId="0" fontId="51" fillId="0" borderId="10" xfId="0" applyFont="1" applyFill="1" applyBorder="1" applyAlignment="1">
      <alignment vertical="top" wrapText="1"/>
    </xf>
    <xf numFmtId="38" fontId="51" fillId="0" borderId="10" xfId="49" applyFont="1" applyFill="1" applyBorder="1" applyAlignment="1">
      <alignment vertical="center" wrapText="1" shrinkToFit="1"/>
    </xf>
    <xf numFmtId="38" fontId="51" fillId="0" borderId="10" xfId="49" applyFont="1" applyFill="1" applyBorder="1" applyAlignment="1">
      <alignment vertical="center" wrapText="1"/>
    </xf>
    <xf numFmtId="0" fontId="51" fillId="0" borderId="10" xfId="0" applyFont="1" applyFill="1" applyBorder="1" applyAlignment="1">
      <alignment vertical="center"/>
    </xf>
    <xf numFmtId="49" fontId="52" fillId="0" borderId="10" xfId="61" applyNumberFormat="1" applyFont="1" applyFill="1" applyBorder="1" applyAlignment="1">
      <alignment vertical="center" wrapText="1"/>
      <protection/>
    </xf>
    <xf numFmtId="49" fontId="51" fillId="0" borderId="10" xfId="0" applyNumberFormat="1" applyFont="1" applyFill="1" applyBorder="1" applyAlignment="1">
      <alignment vertical="center" wrapText="1"/>
    </xf>
    <xf numFmtId="0" fontId="51" fillId="0" borderId="10" xfId="0" applyNumberFormat="1" applyFont="1" applyFill="1" applyBorder="1" applyAlignment="1">
      <alignment vertical="center" wrapText="1"/>
    </xf>
    <xf numFmtId="49" fontId="51" fillId="0" borderId="0" xfId="0" applyNumberFormat="1" applyFont="1" applyFill="1" applyAlignment="1">
      <alignment vertical="center" wrapText="1"/>
    </xf>
    <xf numFmtId="0" fontId="5" fillId="0" borderId="1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pplyAlignment="1">
      <alignment horizontal="right" vertical="center"/>
    </xf>
    <xf numFmtId="0" fontId="5" fillId="19" borderId="10" xfId="0" applyFont="1" applyFill="1" applyBorder="1" applyAlignment="1">
      <alignment horizontal="center" vertical="center" shrinkToFit="1"/>
    </xf>
    <xf numFmtId="0" fontId="5" fillId="19" borderId="10" xfId="0" applyFont="1" applyFill="1" applyBorder="1" applyAlignment="1">
      <alignment horizontal="center" vertical="center" wrapText="1"/>
    </xf>
    <xf numFmtId="0" fontId="9" fillId="19" borderId="10" xfId="0" applyFont="1" applyFill="1" applyBorder="1" applyAlignment="1">
      <alignment horizontal="center" vertical="center" shrinkToFit="1"/>
    </xf>
    <xf numFmtId="0" fontId="5" fillId="19"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0" fontId="10" fillId="0" borderId="0" xfId="0" applyFont="1" applyFill="1" applyAlignment="1">
      <alignment vertical="center"/>
    </xf>
    <xf numFmtId="0" fontId="5" fillId="0" borderId="10" xfId="0" applyFont="1" applyBorder="1" applyAlignment="1">
      <alignment horizontal="center" vertical="center" shrinkToFit="1"/>
    </xf>
    <xf numFmtId="0" fontId="5" fillId="0" borderId="10" xfId="0" applyFont="1" applyFill="1" applyBorder="1" applyAlignment="1">
      <alignment vertical="center"/>
    </xf>
    <xf numFmtId="0" fontId="0" fillId="0" borderId="10" xfId="0" applyFont="1" applyBorder="1" applyAlignment="1">
      <alignment horizontal="center" vertical="center" shrinkToFit="1"/>
    </xf>
    <xf numFmtId="0" fontId="5" fillId="0" borderId="10" xfId="0" applyFont="1" applyBorder="1" applyAlignment="1">
      <alignment vertical="center" wrapText="1"/>
    </xf>
    <xf numFmtId="0" fontId="5" fillId="0" borderId="11" xfId="0" applyFont="1" applyFill="1" applyBorder="1" applyAlignment="1">
      <alignment vertical="center" wrapText="1"/>
    </xf>
    <xf numFmtId="49" fontId="53" fillId="0" borderId="11" xfId="61" applyNumberFormat="1" applyFont="1" applyBorder="1" applyAlignment="1">
      <alignment vertical="center" wrapText="1"/>
      <protection/>
    </xf>
    <xf numFmtId="38" fontId="5" fillId="0" borderId="10" xfId="49" applyFont="1" applyFill="1" applyBorder="1" applyAlignment="1">
      <alignment vertical="center" wrapText="1" shrinkToFit="1"/>
    </xf>
    <xf numFmtId="38" fontId="0" fillId="0" borderId="10" xfId="49" applyFont="1" applyFill="1" applyBorder="1" applyAlignment="1">
      <alignment horizontal="center" vertical="center" shrinkToFit="1"/>
    </xf>
    <xf numFmtId="38" fontId="5" fillId="0" borderId="10" xfId="49"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0" fontId="0" fillId="0" borderId="0" xfId="0" applyFont="1" applyBorder="1" applyAlignment="1">
      <alignment vertical="center"/>
    </xf>
    <xf numFmtId="0" fontId="11" fillId="0" borderId="12" xfId="0" applyFont="1" applyFill="1" applyBorder="1" applyAlignment="1">
      <alignment horizontal="center" vertical="center"/>
    </xf>
    <xf numFmtId="0" fontId="0" fillId="0" borderId="0" xfId="0" applyFill="1" applyBorder="1" applyAlignment="1">
      <alignment vertical="center"/>
    </xf>
    <xf numFmtId="0" fontId="7"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2" fillId="33" borderId="10" xfId="0" applyFont="1" applyFill="1" applyBorder="1" applyAlignment="1">
      <alignment horizontal="center" vertical="center"/>
    </xf>
    <xf numFmtId="0" fontId="0" fillId="0" borderId="0" xfId="0" applyFill="1" applyAlignment="1">
      <alignment vertical="center"/>
    </xf>
    <xf numFmtId="0" fontId="13"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horizontal="left" vertical="center" wrapText="1"/>
    </xf>
    <xf numFmtId="49" fontId="0" fillId="0" borderId="10" xfId="0" applyNumberFormat="1" applyFill="1" applyBorder="1" applyAlignment="1">
      <alignment vertical="center" wrapText="1"/>
    </xf>
    <xf numFmtId="0" fontId="0" fillId="0" borderId="10" xfId="0"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3"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10" xfId="0" applyFill="1" applyBorder="1" applyAlignment="1">
      <alignment horizontal="center" vertical="center" wrapText="1"/>
    </xf>
    <xf numFmtId="0" fontId="51" fillId="14" borderId="10" xfId="0" applyFont="1" applyFill="1" applyBorder="1" applyAlignment="1">
      <alignment vertical="center"/>
    </xf>
    <xf numFmtId="0" fontId="51" fillId="14" borderId="10" xfId="0" applyFont="1" applyFill="1" applyBorder="1" applyAlignment="1">
      <alignment horizontal="center" vertical="center" shrinkToFit="1"/>
    </xf>
    <xf numFmtId="0" fontId="51" fillId="14" borderId="10" xfId="0" applyFont="1" applyFill="1" applyBorder="1" applyAlignment="1">
      <alignment horizontal="center" vertical="center" wrapText="1"/>
    </xf>
    <xf numFmtId="0" fontId="51" fillId="14" borderId="10" xfId="0" applyFont="1" applyFill="1" applyBorder="1" applyAlignment="1">
      <alignment horizontal="center" vertical="center"/>
    </xf>
    <xf numFmtId="0" fontId="5" fillId="0" borderId="12" xfId="0" applyFont="1" applyFill="1" applyBorder="1" applyAlignment="1">
      <alignment horizontal="right"/>
    </xf>
    <xf numFmtId="49" fontId="51" fillId="0" borderId="10" xfId="0" applyNumberFormat="1" applyFont="1" applyFill="1" applyBorder="1" applyAlignment="1">
      <alignment horizontal="left" vertical="center" wrapText="1"/>
    </xf>
    <xf numFmtId="49" fontId="52" fillId="0" borderId="10" xfId="61" applyNumberFormat="1" applyFont="1" applyFill="1" applyBorder="1" applyAlignment="1">
      <alignment horizontal="left" vertical="center" wrapText="1"/>
      <protection/>
    </xf>
    <xf numFmtId="0" fontId="5" fillId="0" borderId="10" xfId="0" applyFont="1" applyFill="1" applyBorder="1" applyAlignment="1">
      <alignment horizontal="left" vertical="center" shrinkToFit="1"/>
    </xf>
    <xf numFmtId="38" fontId="51" fillId="0" borderId="10" xfId="49" applyFont="1" applyFill="1" applyBorder="1" applyAlignment="1">
      <alignment horizontal="left" vertical="center" shrinkToFit="1"/>
    </xf>
    <xf numFmtId="0" fontId="51" fillId="0" borderId="0" xfId="0" applyFont="1" applyFill="1" applyAlignment="1">
      <alignment horizontal="left" vertical="center"/>
    </xf>
    <xf numFmtId="49" fontId="54" fillId="0" borderId="10" xfId="0" applyNumberFormat="1" applyFont="1" applyFill="1" applyBorder="1" applyAlignment="1">
      <alignment vertical="center" wrapText="1"/>
    </xf>
    <xf numFmtId="0" fontId="55" fillId="0" borderId="10" xfId="0" applyFont="1" applyFill="1" applyBorder="1" applyAlignment="1">
      <alignment horizontal="center" vertical="center" shrinkToFit="1"/>
    </xf>
    <xf numFmtId="0" fontId="11" fillId="0" borderId="0"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Font="1" applyAlignment="1">
      <alignment horizontal="center" vertical="center"/>
    </xf>
    <xf numFmtId="0" fontId="5" fillId="0" borderId="11"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6" fillId="0" borderId="0" xfId="0" applyFont="1" applyFill="1" applyAlignment="1">
      <alignment horizontal="center" vertical="center"/>
    </xf>
    <xf numFmtId="0" fontId="0" fillId="0" borderId="0" xfId="0" applyAlignment="1">
      <alignment vertical="center"/>
    </xf>
    <xf numFmtId="0" fontId="5" fillId="0" borderId="12" xfId="0" applyFont="1" applyFill="1" applyBorder="1" applyAlignment="1">
      <alignment horizontal="right" vertical="center"/>
    </xf>
    <xf numFmtId="0" fontId="0" fillId="0" borderId="12" xfId="0"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5"/>
  <sheetViews>
    <sheetView tabSelected="1" view="pageBreakPreview" zoomScale="85" zoomScaleNormal="70" zoomScaleSheetLayoutView="85" zoomScalePageLayoutView="0" workbookViewId="0" topLeftCell="B1">
      <pane ySplit="3" topLeftCell="A4" activePane="bottomLeft" state="frozen"/>
      <selection pane="topLeft" activeCell="A1" sqref="A1"/>
      <selection pane="bottomLeft" activeCell="D4" sqref="D4"/>
    </sheetView>
  </sheetViews>
  <sheetFormatPr defaultColWidth="9.00390625" defaultRowHeight="13.5"/>
  <cols>
    <col min="1" max="1" width="2.00390625" style="44" customWidth="1"/>
    <col min="2" max="2" width="5.875" style="52" customWidth="1"/>
    <col min="3" max="3" width="8.625" style="53" customWidth="1"/>
    <col min="4" max="4" width="30.625" style="54" customWidth="1"/>
    <col min="5" max="5" width="10.625" style="53" customWidth="1"/>
    <col min="6" max="6" width="28.875" style="53" customWidth="1"/>
    <col min="7" max="7" width="46.75390625" style="54" customWidth="1"/>
    <col min="8" max="8" width="46.00390625" style="53" customWidth="1"/>
    <col min="9" max="16384" width="9.00390625" style="44" customWidth="1"/>
  </cols>
  <sheetData>
    <row r="1" spans="2:8" s="16" customFormat="1" ht="34.5" customHeight="1">
      <c r="B1" s="68" t="s">
        <v>709</v>
      </c>
      <c r="C1" s="68"/>
      <c r="D1" s="68"/>
      <c r="E1" s="68"/>
      <c r="F1" s="68"/>
      <c r="G1" s="68"/>
      <c r="H1" s="68"/>
    </row>
    <row r="2" spans="1:8" s="16" customFormat="1" ht="24" customHeight="1">
      <c r="A2" s="35"/>
      <c r="B2" s="38"/>
      <c r="C2" s="38"/>
      <c r="D2" s="38"/>
      <c r="E2" s="38"/>
      <c r="F2" s="38"/>
      <c r="G2" s="38"/>
      <c r="H2" s="60" t="s">
        <v>984</v>
      </c>
    </row>
    <row r="3" spans="2:8" s="39" customFormat="1" ht="36.75" customHeight="1">
      <c r="B3" s="40" t="s">
        <v>710</v>
      </c>
      <c r="C3" s="41" t="s">
        <v>628</v>
      </c>
      <c r="D3" s="41" t="s">
        <v>711</v>
      </c>
      <c r="E3" s="42" t="s">
        <v>265</v>
      </c>
      <c r="F3" s="41" t="s">
        <v>625</v>
      </c>
      <c r="G3" s="41" t="s">
        <v>712</v>
      </c>
      <c r="H3" s="43" t="s">
        <v>713</v>
      </c>
    </row>
    <row r="4" spans="1:8" ht="95.25" customHeight="1">
      <c r="A4" s="39"/>
      <c r="B4" s="45">
        <v>1</v>
      </c>
      <c r="C4" s="46" t="s">
        <v>165</v>
      </c>
      <c r="D4" s="47" t="s">
        <v>714</v>
      </c>
      <c r="E4" s="48" t="s">
        <v>630</v>
      </c>
      <c r="F4" s="47" t="s">
        <v>715</v>
      </c>
      <c r="G4" s="49" t="s">
        <v>716</v>
      </c>
      <c r="H4" s="50" t="s">
        <v>717</v>
      </c>
    </row>
    <row r="5" spans="1:8" ht="63" customHeight="1">
      <c r="A5" s="39"/>
      <c r="B5" s="45">
        <v>2</v>
      </c>
      <c r="C5" s="46" t="s">
        <v>165</v>
      </c>
      <c r="D5" s="47" t="s">
        <v>718</v>
      </c>
      <c r="E5" s="49" t="s">
        <v>719</v>
      </c>
      <c r="F5" s="47" t="s">
        <v>720</v>
      </c>
      <c r="G5" s="49" t="s">
        <v>721</v>
      </c>
      <c r="H5" s="50" t="s">
        <v>722</v>
      </c>
    </row>
    <row r="6" spans="1:8" ht="211.5" customHeight="1">
      <c r="A6" s="39"/>
      <c r="B6" s="45">
        <v>3</v>
      </c>
      <c r="C6" s="46" t="s">
        <v>165</v>
      </c>
      <c r="D6" s="47" t="s">
        <v>723</v>
      </c>
      <c r="E6" s="49" t="s">
        <v>977</v>
      </c>
      <c r="F6" s="47" t="s">
        <v>976</v>
      </c>
      <c r="G6" s="49" t="s">
        <v>724</v>
      </c>
      <c r="H6" s="49" t="s">
        <v>978</v>
      </c>
    </row>
    <row r="7" spans="1:8" ht="174" customHeight="1">
      <c r="A7" s="39"/>
      <c r="B7" s="45">
        <v>4</v>
      </c>
      <c r="C7" s="46" t="s">
        <v>168</v>
      </c>
      <c r="D7" s="49" t="s">
        <v>725</v>
      </c>
      <c r="E7" s="49" t="s">
        <v>726</v>
      </c>
      <c r="F7" s="46" t="s">
        <v>727</v>
      </c>
      <c r="G7" s="49" t="s">
        <v>728</v>
      </c>
      <c r="H7" s="49" t="s">
        <v>729</v>
      </c>
    </row>
    <row r="8" spans="1:8" ht="171" customHeight="1">
      <c r="A8" s="39"/>
      <c r="B8" s="45">
        <v>5</v>
      </c>
      <c r="C8" s="46" t="s">
        <v>168</v>
      </c>
      <c r="D8" s="49" t="s">
        <v>730</v>
      </c>
      <c r="E8" s="49" t="s">
        <v>658</v>
      </c>
      <c r="F8" s="51" t="s">
        <v>768</v>
      </c>
      <c r="G8" s="50" t="s">
        <v>731</v>
      </c>
      <c r="H8" s="50" t="s">
        <v>732</v>
      </c>
    </row>
    <row r="9" spans="1:8" ht="189.75" customHeight="1">
      <c r="A9" s="39"/>
      <c r="B9" s="45">
        <v>6</v>
      </c>
      <c r="C9" s="46" t="s">
        <v>177</v>
      </c>
      <c r="D9" s="49" t="s">
        <v>733</v>
      </c>
      <c r="E9" s="55" t="s">
        <v>734</v>
      </c>
      <c r="F9" s="50" t="s">
        <v>735</v>
      </c>
      <c r="G9" s="50" t="s">
        <v>736</v>
      </c>
      <c r="H9" s="50" t="s">
        <v>737</v>
      </c>
    </row>
    <row r="10" spans="2:8" s="39" customFormat="1" ht="216">
      <c r="B10" s="45">
        <v>7</v>
      </c>
      <c r="C10" s="46" t="s">
        <v>165</v>
      </c>
      <c r="D10" s="49" t="s">
        <v>738</v>
      </c>
      <c r="E10" s="50" t="s">
        <v>739</v>
      </c>
      <c r="F10" s="51" t="s">
        <v>740</v>
      </c>
      <c r="G10" s="50" t="s">
        <v>741</v>
      </c>
      <c r="H10" s="49" t="s">
        <v>762</v>
      </c>
    </row>
    <row r="11" spans="2:8" s="39" customFormat="1" ht="172.5" customHeight="1">
      <c r="B11" s="45">
        <v>8</v>
      </c>
      <c r="C11" s="46" t="s">
        <v>168</v>
      </c>
      <c r="D11" s="50" t="s">
        <v>742</v>
      </c>
      <c r="E11" s="51" t="s">
        <v>743</v>
      </c>
      <c r="F11" s="51" t="s">
        <v>769</v>
      </c>
      <c r="G11" s="50" t="s">
        <v>744</v>
      </c>
      <c r="H11" s="50" t="s">
        <v>764</v>
      </c>
    </row>
    <row r="12" spans="2:8" s="39" customFormat="1" ht="229.5">
      <c r="B12" s="45">
        <v>9</v>
      </c>
      <c r="C12" s="46" t="s">
        <v>168</v>
      </c>
      <c r="D12" s="50" t="s">
        <v>745</v>
      </c>
      <c r="E12" s="51" t="s">
        <v>746</v>
      </c>
      <c r="F12" s="51" t="s">
        <v>770</v>
      </c>
      <c r="G12" s="50" t="s">
        <v>747</v>
      </c>
      <c r="H12" s="50" t="s">
        <v>763</v>
      </c>
    </row>
    <row r="13" spans="2:8" s="39" customFormat="1" ht="129.75" customHeight="1">
      <c r="B13" s="45">
        <v>10</v>
      </c>
      <c r="C13" s="46" t="s">
        <v>168</v>
      </c>
      <c r="D13" s="50" t="s">
        <v>748</v>
      </c>
      <c r="E13" s="51" t="s">
        <v>767</v>
      </c>
      <c r="F13" s="51" t="s">
        <v>771</v>
      </c>
      <c r="G13" s="50" t="s">
        <v>749</v>
      </c>
      <c r="H13" s="50" t="s">
        <v>765</v>
      </c>
    </row>
    <row r="14" spans="2:8" s="39" customFormat="1" ht="192.75" customHeight="1">
      <c r="B14" s="45">
        <v>11</v>
      </c>
      <c r="C14" s="46" t="s">
        <v>167</v>
      </c>
      <c r="D14" s="50" t="s">
        <v>750</v>
      </c>
      <c r="E14" s="51" t="s">
        <v>751</v>
      </c>
      <c r="F14" s="51" t="s">
        <v>752</v>
      </c>
      <c r="G14" s="50" t="s">
        <v>753</v>
      </c>
      <c r="H14" s="50" t="s">
        <v>766</v>
      </c>
    </row>
    <row r="15" spans="1:8" ht="321.75" customHeight="1">
      <c r="A15" s="39"/>
      <c r="B15" s="45">
        <v>12</v>
      </c>
      <c r="C15" s="51" t="s">
        <v>167</v>
      </c>
      <c r="D15" s="50" t="s">
        <v>754</v>
      </c>
      <c r="E15" s="51" t="s">
        <v>652</v>
      </c>
      <c r="F15" s="50" t="s">
        <v>919</v>
      </c>
      <c r="G15" s="50" t="s">
        <v>760</v>
      </c>
      <c r="H15" s="50" t="s">
        <v>761</v>
      </c>
    </row>
  </sheetData>
  <sheetProtection/>
  <mergeCells count="1">
    <mergeCell ref="B1:H1"/>
  </mergeCells>
  <dataValidations count="1">
    <dataValidation allowBlank="1" showInputMessage="1" showErrorMessage="1" sqref="D4:F4"/>
  </dataValidations>
  <printOptions/>
  <pageMargins left="0.35433070866141736" right="0.2755905511811024" top="0.52" bottom="0.5"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B1:F34"/>
  <sheetViews>
    <sheetView view="pageBreakPreview" zoomScaleSheetLayoutView="100" zoomScalePageLayoutView="0" workbookViewId="0" topLeftCell="A1">
      <selection activeCell="F3" sqref="F3"/>
    </sheetView>
  </sheetViews>
  <sheetFormatPr defaultColWidth="9.00390625" defaultRowHeight="13.5"/>
  <cols>
    <col min="1" max="1" width="4.25390625" style="16" customWidth="1"/>
    <col min="2" max="2" width="6.75390625" style="17" customWidth="1"/>
    <col min="3" max="3" width="20.625" style="16" customWidth="1"/>
    <col min="4" max="4" width="7.125" style="18" customWidth="1"/>
    <col min="5" max="5" width="20.625" style="16" customWidth="1"/>
    <col min="6" max="6" width="41.625" style="16" customWidth="1"/>
    <col min="7" max="16384" width="9.00390625" style="16" customWidth="1"/>
  </cols>
  <sheetData>
    <row r="1" spans="2:6" ht="20.25" customHeight="1">
      <c r="B1" s="69" t="s">
        <v>627</v>
      </c>
      <c r="C1" s="70"/>
      <c r="D1" s="70"/>
      <c r="E1" s="70"/>
      <c r="F1" s="70"/>
    </row>
    <row r="2" ht="15" customHeight="1">
      <c r="F2" s="19" t="s">
        <v>984</v>
      </c>
    </row>
    <row r="3" spans="2:6" ht="25.5" customHeight="1">
      <c r="B3" s="20" t="s">
        <v>628</v>
      </c>
      <c r="C3" s="21" t="s">
        <v>342</v>
      </c>
      <c r="D3" s="22" t="s">
        <v>265</v>
      </c>
      <c r="E3" s="23" t="s">
        <v>625</v>
      </c>
      <c r="F3" s="23" t="s">
        <v>626</v>
      </c>
    </row>
    <row r="4" spans="2:6" ht="73.5" customHeight="1">
      <c r="B4" s="71" t="s">
        <v>165</v>
      </c>
      <c r="C4" s="15" t="s">
        <v>629</v>
      </c>
      <c r="D4" s="24" t="s">
        <v>630</v>
      </c>
      <c r="E4" s="15" t="s">
        <v>772</v>
      </c>
      <c r="F4" s="15" t="s">
        <v>631</v>
      </c>
    </row>
    <row r="5" spans="2:6" ht="79.5" customHeight="1">
      <c r="B5" s="72"/>
      <c r="C5" s="15" t="s">
        <v>632</v>
      </c>
      <c r="D5" s="24" t="s">
        <v>620</v>
      </c>
      <c r="E5" s="15" t="s">
        <v>773</v>
      </c>
      <c r="F5" s="15" t="s">
        <v>633</v>
      </c>
    </row>
    <row r="6" spans="2:6" ht="76.5" customHeight="1">
      <c r="B6" s="72"/>
      <c r="C6" s="15" t="s">
        <v>634</v>
      </c>
      <c r="D6" s="24" t="s">
        <v>635</v>
      </c>
      <c r="E6" s="15" t="s">
        <v>774</v>
      </c>
      <c r="F6" s="15" t="s">
        <v>636</v>
      </c>
    </row>
    <row r="7" spans="2:6" ht="51.75" customHeight="1">
      <c r="B7" s="72"/>
      <c r="C7" s="15" t="s">
        <v>637</v>
      </c>
      <c r="D7" s="24" t="s">
        <v>638</v>
      </c>
      <c r="E7" s="15" t="s">
        <v>775</v>
      </c>
      <c r="F7" s="15" t="s">
        <v>639</v>
      </c>
    </row>
    <row r="8" spans="2:6" ht="56.25" customHeight="1">
      <c r="B8" s="72"/>
      <c r="C8" s="15" t="s">
        <v>640</v>
      </c>
      <c r="D8" s="24" t="s">
        <v>614</v>
      </c>
      <c r="E8" s="15" t="s">
        <v>776</v>
      </c>
      <c r="F8" s="15" t="s">
        <v>641</v>
      </c>
    </row>
    <row r="9" spans="2:6" ht="66" customHeight="1">
      <c r="B9" s="72"/>
      <c r="C9" s="15" t="s">
        <v>642</v>
      </c>
      <c r="D9" s="24" t="s">
        <v>643</v>
      </c>
      <c r="E9" s="15" t="s">
        <v>912</v>
      </c>
      <c r="F9" s="15" t="s">
        <v>644</v>
      </c>
    </row>
    <row r="10" spans="2:6" ht="106.5" customHeight="1">
      <c r="B10" s="72"/>
      <c r="C10" s="15" t="s">
        <v>645</v>
      </c>
      <c r="D10" s="24" t="s">
        <v>646</v>
      </c>
      <c r="E10" s="15" t="s">
        <v>777</v>
      </c>
      <c r="F10" s="15" t="s">
        <v>647</v>
      </c>
    </row>
    <row r="11" spans="2:6" ht="54" customHeight="1">
      <c r="B11" s="73"/>
      <c r="C11" s="15" t="s">
        <v>648</v>
      </c>
      <c r="D11" s="24" t="s">
        <v>649</v>
      </c>
      <c r="E11" s="15" t="s">
        <v>913</v>
      </c>
      <c r="F11" s="15" t="s">
        <v>650</v>
      </c>
    </row>
    <row r="12" spans="2:6" s="25" customFormat="1" ht="89.25" customHeight="1">
      <c r="B12" s="26" t="s">
        <v>167</v>
      </c>
      <c r="C12" s="15" t="s">
        <v>651</v>
      </c>
      <c r="D12" s="27" t="s">
        <v>652</v>
      </c>
      <c r="E12" s="15" t="s">
        <v>965</v>
      </c>
      <c r="F12" s="15" t="s">
        <v>653</v>
      </c>
    </row>
    <row r="13" spans="2:6" ht="74.25" customHeight="1">
      <c r="B13" s="74" t="s">
        <v>168</v>
      </c>
      <c r="C13" s="15" t="s">
        <v>654</v>
      </c>
      <c r="D13" s="28" t="s">
        <v>655</v>
      </c>
      <c r="E13" s="15" t="s">
        <v>778</v>
      </c>
      <c r="F13" s="15" t="s">
        <v>656</v>
      </c>
    </row>
    <row r="14" spans="2:6" ht="58.5" customHeight="1">
      <c r="B14" s="75"/>
      <c r="C14" s="15" t="s">
        <v>657</v>
      </c>
      <c r="D14" s="28" t="s">
        <v>658</v>
      </c>
      <c r="E14" s="15" t="s">
        <v>779</v>
      </c>
      <c r="F14" s="15" t="s">
        <v>659</v>
      </c>
    </row>
    <row r="15" spans="2:6" ht="81" customHeight="1">
      <c r="B15" s="75"/>
      <c r="C15" s="15" t="s">
        <v>660</v>
      </c>
      <c r="D15" s="28" t="s">
        <v>661</v>
      </c>
      <c r="E15" s="15" t="s">
        <v>780</v>
      </c>
      <c r="F15" s="15" t="s">
        <v>662</v>
      </c>
    </row>
    <row r="16" spans="2:6" ht="81.75" customHeight="1">
      <c r="B16" s="75"/>
      <c r="C16" s="15" t="s">
        <v>663</v>
      </c>
      <c r="D16" s="28" t="s">
        <v>664</v>
      </c>
      <c r="E16" s="15" t="s">
        <v>781</v>
      </c>
      <c r="F16" s="15" t="s">
        <v>665</v>
      </c>
    </row>
    <row r="17" spans="2:6" ht="84.75" customHeight="1">
      <c r="B17" s="75"/>
      <c r="C17" s="15" t="s">
        <v>666</v>
      </c>
      <c r="D17" s="28" t="s">
        <v>658</v>
      </c>
      <c r="E17" s="15" t="s">
        <v>782</v>
      </c>
      <c r="F17" s="15" t="s">
        <v>667</v>
      </c>
    </row>
    <row r="18" spans="2:6" ht="61.5" customHeight="1">
      <c r="B18" s="75"/>
      <c r="C18" s="15" t="s">
        <v>668</v>
      </c>
      <c r="D18" s="28" t="s">
        <v>615</v>
      </c>
      <c r="E18" s="15" t="s">
        <v>783</v>
      </c>
      <c r="F18" s="15" t="s">
        <v>669</v>
      </c>
    </row>
    <row r="19" spans="2:6" ht="64.5" customHeight="1">
      <c r="B19" s="75"/>
      <c r="C19" s="15" t="s">
        <v>670</v>
      </c>
      <c r="D19" s="28" t="s">
        <v>671</v>
      </c>
      <c r="E19" s="15" t="s">
        <v>784</v>
      </c>
      <c r="F19" s="15" t="s">
        <v>672</v>
      </c>
    </row>
    <row r="20" spans="2:6" ht="60" customHeight="1">
      <c r="B20" s="76"/>
      <c r="C20" s="15" t="s">
        <v>785</v>
      </c>
      <c r="D20" s="28" t="s">
        <v>673</v>
      </c>
      <c r="E20" s="29" t="s">
        <v>786</v>
      </c>
      <c r="F20" s="15" t="s">
        <v>674</v>
      </c>
    </row>
    <row r="21" spans="2:6" ht="87" customHeight="1">
      <c r="B21" s="74" t="s">
        <v>175</v>
      </c>
      <c r="C21" s="15" t="s">
        <v>675</v>
      </c>
      <c r="D21" s="24" t="s">
        <v>236</v>
      </c>
      <c r="E21" s="15" t="s">
        <v>787</v>
      </c>
      <c r="F21" s="15" t="s">
        <v>676</v>
      </c>
    </row>
    <row r="22" spans="2:6" ht="72" customHeight="1">
      <c r="B22" s="75"/>
      <c r="C22" s="15" t="s">
        <v>677</v>
      </c>
      <c r="D22" s="24" t="s">
        <v>233</v>
      </c>
      <c r="E22" s="15" t="s">
        <v>788</v>
      </c>
      <c r="F22" s="15" t="s">
        <v>678</v>
      </c>
    </row>
    <row r="23" spans="2:6" ht="69.75" customHeight="1">
      <c r="B23" s="75"/>
      <c r="C23" s="15" t="s">
        <v>679</v>
      </c>
      <c r="D23" s="24" t="s">
        <v>680</v>
      </c>
      <c r="E23" s="15" t="s">
        <v>789</v>
      </c>
      <c r="F23" s="15" t="s">
        <v>681</v>
      </c>
    </row>
    <row r="24" spans="2:6" ht="79.5" customHeight="1">
      <c r="B24" s="75"/>
      <c r="C24" s="15" t="s">
        <v>682</v>
      </c>
      <c r="D24" s="24" t="s">
        <v>248</v>
      </c>
      <c r="E24" s="15" t="s">
        <v>790</v>
      </c>
      <c r="F24" s="15" t="s">
        <v>683</v>
      </c>
    </row>
    <row r="25" spans="2:6" ht="74.25" customHeight="1">
      <c r="B25" s="76"/>
      <c r="C25" s="15" t="s">
        <v>684</v>
      </c>
      <c r="D25" s="24" t="s">
        <v>243</v>
      </c>
      <c r="E25" s="15" t="s">
        <v>791</v>
      </c>
      <c r="F25" s="15" t="s">
        <v>685</v>
      </c>
    </row>
    <row r="26" spans="2:6" ht="88.5" customHeight="1">
      <c r="B26" s="71" t="s">
        <v>176</v>
      </c>
      <c r="C26" s="15" t="s">
        <v>686</v>
      </c>
      <c r="D26" s="24" t="s">
        <v>687</v>
      </c>
      <c r="E26" s="15" t="s">
        <v>792</v>
      </c>
      <c r="F26" s="15" t="s">
        <v>688</v>
      </c>
    </row>
    <row r="27" spans="2:6" ht="82.5" customHeight="1">
      <c r="B27" s="72"/>
      <c r="C27" s="30" t="s">
        <v>689</v>
      </c>
      <c r="D27" s="31" t="s">
        <v>793</v>
      </c>
      <c r="E27" s="31" t="s">
        <v>690</v>
      </c>
      <c r="F27" s="30" t="s">
        <v>691</v>
      </c>
    </row>
    <row r="28" spans="2:6" ht="38.25" customHeight="1">
      <c r="B28" s="73"/>
      <c r="C28" s="15" t="s">
        <v>692</v>
      </c>
      <c r="D28" s="24" t="s">
        <v>693</v>
      </c>
      <c r="E28" s="15" t="s">
        <v>794</v>
      </c>
      <c r="F28" s="15" t="s">
        <v>694</v>
      </c>
    </row>
    <row r="29" spans="2:6" ht="48" customHeight="1">
      <c r="B29" s="71" t="s">
        <v>177</v>
      </c>
      <c r="C29" s="32" t="s">
        <v>695</v>
      </c>
      <c r="D29" s="33" t="s">
        <v>696</v>
      </c>
      <c r="E29" s="34" t="s">
        <v>795</v>
      </c>
      <c r="F29" s="34" t="s">
        <v>697</v>
      </c>
    </row>
    <row r="30" spans="2:6" ht="48.75" customHeight="1">
      <c r="B30" s="72"/>
      <c r="C30" s="32" t="s">
        <v>698</v>
      </c>
      <c r="D30" s="33" t="s">
        <v>40</v>
      </c>
      <c r="E30" s="34" t="s">
        <v>796</v>
      </c>
      <c r="F30" s="34" t="s">
        <v>699</v>
      </c>
    </row>
    <row r="31" spans="2:6" ht="51" customHeight="1">
      <c r="B31" s="72"/>
      <c r="C31" s="32" t="s">
        <v>700</v>
      </c>
      <c r="D31" s="33" t="s">
        <v>701</v>
      </c>
      <c r="E31" s="34" t="s">
        <v>797</v>
      </c>
      <c r="F31" s="34" t="s">
        <v>702</v>
      </c>
    </row>
    <row r="32" spans="2:6" ht="44.25" customHeight="1">
      <c r="B32" s="72"/>
      <c r="C32" s="34" t="s">
        <v>703</v>
      </c>
      <c r="D32" s="33" t="s">
        <v>704</v>
      </c>
      <c r="E32" s="34" t="s">
        <v>798</v>
      </c>
      <c r="F32" s="34" t="s">
        <v>705</v>
      </c>
    </row>
    <row r="33" spans="2:6" ht="57" customHeight="1">
      <c r="B33" s="73"/>
      <c r="C33" s="32" t="s">
        <v>706</v>
      </c>
      <c r="D33" s="33" t="s">
        <v>707</v>
      </c>
      <c r="E33" s="34" t="s">
        <v>799</v>
      </c>
      <c r="F33" s="34" t="s">
        <v>708</v>
      </c>
    </row>
    <row r="34" spans="2:5" s="35" customFormat="1" ht="24.75" customHeight="1">
      <c r="B34" s="36"/>
      <c r="D34" s="37"/>
      <c r="E34" s="37"/>
    </row>
  </sheetData>
  <sheetProtection/>
  <mergeCells count="6">
    <mergeCell ref="B1:F1"/>
    <mergeCell ref="B4:B11"/>
    <mergeCell ref="B13:B20"/>
    <mergeCell ref="B21:B25"/>
    <mergeCell ref="B26:B28"/>
    <mergeCell ref="B29:B33"/>
  </mergeCells>
  <printOptions/>
  <pageMargins left="0.31496062992125984" right="0.31496062992125984" top="0.5118110236220472" bottom="0.4330708661417323"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G185"/>
  <sheetViews>
    <sheetView view="pageBreakPreview" zoomScaleSheetLayoutView="100" workbookViewId="0" topLeftCell="A1">
      <pane xSplit="2" ySplit="3" topLeftCell="C97" activePane="bottomRight" state="frozen"/>
      <selection pane="topLeft" activeCell="A1" sqref="A1"/>
      <selection pane="topRight" activeCell="G1" sqref="G1"/>
      <selection pane="bottomLeft" activeCell="A2" sqref="A2"/>
      <selection pane="bottomRight" activeCell="G98" sqref="G98"/>
    </sheetView>
  </sheetViews>
  <sheetFormatPr defaultColWidth="9.00390625" defaultRowHeight="13.5"/>
  <cols>
    <col min="1" max="1" width="5.00390625" style="2" customWidth="1"/>
    <col min="2" max="2" width="8.875" style="3" customWidth="1"/>
    <col min="3" max="3" width="18.375" style="1" customWidth="1"/>
    <col min="4" max="4" width="9.00390625" style="65" customWidth="1"/>
    <col min="5" max="5" width="9.00390625" style="1" customWidth="1"/>
    <col min="6" max="6" width="37.00390625" style="1" customWidth="1"/>
    <col min="7" max="7" width="32.50390625" style="1" customWidth="1"/>
    <col min="8" max="16384" width="9.00390625" style="1" customWidth="1"/>
  </cols>
  <sheetData>
    <row r="1" spans="1:7" s="16" customFormat="1" ht="19.5" customHeight="1">
      <c r="A1" s="77" t="s">
        <v>624</v>
      </c>
      <c r="B1" s="78"/>
      <c r="C1" s="78"/>
      <c r="D1" s="78"/>
      <c r="E1" s="78"/>
      <c r="F1" s="78"/>
      <c r="G1" s="78"/>
    </row>
    <row r="2" spans="1:7" s="16" customFormat="1" ht="11.25" customHeight="1">
      <c r="A2" s="79" t="s">
        <v>984</v>
      </c>
      <c r="B2" s="80"/>
      <c r="C2" s="80"/>
      <c r="D2" s="80"/>
      <c r="E2" s="80"/>
      <c r="F2" s="80"/>
      <c r="G2" s="80"/>
    </row>
    <row r="3" spans="1:7" ht="19.5" customHeight="1">
      <c r="A3" s="56" t="s">
        <v>755</v>
      </c>
      <c r="B3" s="57" t="s">
        <v>107</v>
      </c>
      <c r="C3" s="58" t="s">
        <v>342</v>
      </c>
      <c r="D3" s="57" t="s">
        <v>265</v>
      </c>
      <c r="E3" s="57" t="s">
        <v>756</v>
      </c>
      <c r="F3" s="59" t="s">
        <v>128</v>
      </c>
      <c r="G3" s="59" t="s">
        <v>757</v>
      </c>
    </row>
    <row r="4" spans="1:7" ht="42.75" customHeight="1">
      <c r="A4" s="10">
        <v>1</v>
      </c>
      <c r="B4" s="5" t="s">
        <v>165</v>
      </c>
      <c r="C4" s="6" t="s">
        <v>108</v>
      </c>
      <c r="D4" s="4" t="s">
        <v>14</v>
      </c>
      <c r="E4" s="6" t="s">
        <v>571</v>
      </c>
      <c r="F4" s="6" t="s">
        <v>213</v>
      </c>
      <c r="G4" s="6" t="s">
        <v>214</v>
      </c>
    </row>
    <row r="5" spans="1:7" ht="65.25" customHeight="1">
      <c r="A5" s="10">
        <v>2</v>
      </c>
      <c r="B5" s="5" t="s">
        <v>165</v>
      </c>
      <c r="C5" s="6" t="s">
        <v>800</v>
      </c>
      <c r="D5" s="4" t="s">
        <v>16</v>
      </c>
      <c r="E5" s="6" t="s">
        <v>567</v>
      </c>
      <c r="F5" s="6" t="s">
        <v>215</v>
      </c>
      <c r="G5" s="6" t="s">
        <v>278</v>
      </c>
    </row>
    <row r="6" spans="1:7" ht="42" customHeight="1">
      <c r="A6" s="10">
        <v>3</v>
      </c>
      <c r="B6" s="5" t="s">
        <v>165</v>
      </c>
      <c r="C6" s="6" t="s">
        <v>72</v>
      </c>
      <c r="D6" s="4" t="s">
        <v>48</v>
      </c>
      <c r="E6" s="6" t="s">
        <v>49</v>
      </c>
      <c r="F6" s="6" t="s">
        <v>123</v>
      </c>
      <c r="G6" s="6" t="s">
        <v>119</v>
      </c>
    </row>
    <row r="7" spans="1:7" ht="52.5" customHeight="1">
      <c r="A7" s="10">
        <v>4</v>
      </c>
      <c r="B7" s="5" t="s">
        <v>165</v>
      </c>
      <c r="C7" s="6" t="s">
        <v>216</v>
      </c>
      <c r="D7" s="4" t="s">
        <v>17</v>
      </c>
      <c r="E7" s="6" t="s">
        <v>18</v>
      </c>
      <c r="F7" s="6" t="s">
        <v>217</v>
      </c>
      <c r="G7" s="6" t="s">
        <v>218</v>
      </c>
    </row>
    <row r="8" spans="1:7" ht="53.25" customHeight="1">
      <c r="A8" s="10">
        <v>5</v>
      </c>
      <c r="B8" s="5" t="s">
        <v>165</v>
      </c>
      <c r="C8" s="6" t="s">
        <v>273</v>
      </c>
      <c r="D8" s="4" t="s">
        <v>48</v>
      </c>
      <c r="E8" s="6" t="s">
        <v>19</v>
      </c>
      <c r="F8" s="6" t="s">
        <v>801</v>
      </c>
      <c r="G8" s="6" t="s">
        <v>802</v>
      </c>
    </row>
    <row r="9" spans="1:7" ht="56.25" customHeight="1">
      <c r="A9" s="10">
        <v>6</v>
      </c>
      <c r="B9" s="5" t="s">
        <v>165</v>
      </c>
      <c r="C9" s="6" t="s">
        <v>274</v>
      </c>
      <c r="D9" s="4" t="s">
        <v>48</v>
      </c>
      <c r="E9" s="6" t="s">
        <v>20</v>
      </c>
      <c r="F9" s="6" t="s">
        <v>803</v>
      </c>
      <c r="G9" s="6" t="s">
        <v>804</v>
      </c>
    </row>
    <row r="10" spans="1:7" ht="57.75" customHeight="1">
      <c r="A10" s="10">
        <v>7</v>
      </c>
      <c r="B10" s="5" t="s">
        <v>165</v>
      </c>
      <c r="C10" s="6" t="s">
        <v>275</v>
      </c>
      <c r="D10" s="4" t="s">
        <v>48</v>
      </c>
      <c r="E10" s="6" t="s">
        <v>21</v>
      </c>
      <c r="F10" s="6" t="s">
        <v>805</v>
      </c>
      <c r="G10" s="6" t="s">
        <v>806</v>
      </c>
    </row>
    <row r="11" spans="1:7" ht="43.5" customHeight="1">
      <c r="A11" s="10">
        <v>8</v>
      </c>
      <c r="B11" s="5" t="s">
        <v>165</v>
      </c>
      <c r="C11" s="6" t="s">
        <v>192</v>
      </c>
      <c r="D11" s="4" t="s">
        <v>16</v>
      </c>
      <c r="E11" s="6" t="s">
        <v>572</v>
      </c>
      <c r="F11" s="6" t="s">
        <v>191</v>
      </c>
      <c r="G11" s="6" t="s">
        <v>190</v>
      </c>
    </row>
    <row r="12" spans="1:7" ht="54" customHeight="1">
      <c r="A12" s="10">
        <v>9</v>
      </c>
      <c r="B12" s="5" t="s">
        <v>165</v>
      </c>
      <c r="C12" s="6" t="s">
        <v>189</v>
      </c>
      <c r="D12" s="4" t="s">
        <v>538</v>
      </c>
      <c r="E12" s="6" t="s">
        <v>188</v>
      </c>
      <c r="F12" s="6" t="s">
        <v>187</v>
      </c>
      <c r="G12" s="6" t="s">
        <v>186</v>
      </c>
    </row>
    <row r="13" spans="1:7" ht="56.25">
      <c r="A13" s="10">
        <v>10</v>
      </c>
      <c r="B13" s="5" t="s">
        <v>165</v>
      </c>
      <c r="C13" s="6" t="s">
        <v>807</v>
      </c>
      <c r="D13" s="4" t="s">
        <v>48</v>
      </c>
      <c r="E13" s="6" t="s">
        <v>344</v>
      </c>
      <c r="F13" s="6" t="s">
        <v>345</v>
      </c>
      <c r="G13" s="6" t="s">
        <v>346</v>
      </c>
    </row>
    <row r="14" spans="1:7" ht="61.5" customHeight="1">
      <c r="A14" s="10">
        <v>11</v>
      </c>
      <c r="B14" s="5" t="s">
        <v>165</v>
      </c>
      <c r="C14" s="6" t="s">
        <v>354</v>
      </c>
      <c r="D14" s="4" t="s">
        <v>539</v>
      </c>
      <c r="E14" s="6" t="s">
        <v>355</v>
      </c>
      <c r="F14" s="6" t="s">
        <v>356</v>
      </c>
      <c r="G14" s="6" t="s">
        <v>407</v>
      </c>
    </row>
    <row r="15" spans="1:7" ht="54.75" customHeight="1">
      <c r="A15" s="10">
        <v>12</v>
      </c>
      <c r="B15" s="5" t="s">
        <v>165</v>
      </c>
      <c r="C15" s="6" t="s">
        <v>357</v>
      </c>
      <c r="D15" s="4" t="s">
        <v>540</v>
      </c>
      <c r="E15" s="6" t="s">
        <v>358</v>
      </c>
      <c r="F15" s="6" t="s">
        <v>408</v>
      </c>
      <c r="G15" s="6" t="s">
        <v>359</v>
      </c>
    </row>
    <row r="16" spans="1:7" ht="45">
      <c r="A16" s="10">
        <v>13</v>
      </c>
      <c r="B16" s="5" t="s">
        <v>165</v>
      </c>
      <c r="C16" s="6" t="s">
        <v>360</v>
      </c>
      <c r="D16" s="4" t="s">
        <v>541</v>
      </c>
      <c r="E16" s="6" t="s">
        <v>361</v>
      </c>
      <c r="F16" s="6" t="s">
        <v>363</v>
      </c>
      <c r="G16" s="6" t="s">
        <v>362</v>
      </c>
    </row>
    <row r="17" spans="1:7" ht="69.75" customHeight="1">
      <c r="A17" s="10">
        <v>14</v>
      </c>
      <c r="B17" s="5" t="s">
        <v>165</v>
      </c>
      <c r="C17" s="6" t="s">
        <v>364</v>
      </c>
      <c r="D17" s="4" t="s">
        <v>14</v>
      </c>
      <c r="E17" s="6" t="s">
        <v>365</v>
      </c>
      <c r="F17" s="6" t="s">
        <v>366</v>
      </c>
      <c r="G17" s="6" t="s">
        <v>367</v>
      </c>
    </row>
    <row r="18" spans="1:7" ht="54" customHeight="1">
      <c r="A18" s="10">
        <v>15</v>
      </c>
      <c r="B18" s="5" t="s">
        <v>165</v>
      </c>
      <c r="C18" s="11" t="s">
        <v>379</v>
      </c>
      <c r="D18" s="62" t="s">
        <v>17</v>
      </c>
      <c r="E18" s="11" t="s">
        <v>579</v>
      </c>
      <c r="F18" s="6" t="s">
        <v>419</v>
      </c>
      <c r="G18" s="6" t="s">
        <v>420</v>
      </c>
    </row>
    <row r="19" spans="1:7" ht="52.5" customHeight="1">
      <c r="A19" s="10">
        <v>16</v>
      </c>
      <c r="B19" s="5" t="s">
        <v>165</v>
      </c>
      <c r="C19" s="11" t="s">
        <v>382</v>
      </c>
      <c r="D19" s="62" t="s">
        <v>542</v>
      </c>
      <c r="E19" s="11" t="s">
        <v>580</v>
      </c>
      <c r="F19" s="6" t="s">
        <v>383</v>
      </c>
      <c r="G19" s="6" t="s">
        <v>384</v>
      </c>
    </row>
    <row r="20" spans="1:7" s="3" customFormat="1" ht="49.5" customHeight="1">
      <c r="A20" s="10">
        <v>17</v>
      </c>
      <c r="B20" s="5" t="s">
        <v>165</v>
      </c>
      <c r="C20" s="12" t="s">
        <v>808</v>
      </c>
      <c r="D20" s="61" t="s">
        <v>601</v>
      </c>
      <c r="E20" s="12" t="s">
        <v>581</v>
      </c>
      <c r="F20" s="12" t="s">
        <v>385</v>
      </c>
      <c r="G20" s="13" t="s">
        <v>406</v>
      </c>
    </row>
    <row r="21" spans="1:7" s="3" customFormat="1" ht="66.75" customHeight="1">
      <c r="A21" s="10">
        <v>18</v>
      </c>
      <c r="B21" s="5" t="s">
        <v>165</v>
      </c>
      <c r="C21" s="12" t="s">
        <v>809</v>
      </c>
      <c r="D21" s="61" t="s">
        <v>15</v>
      </c>
      <c r="E21" s="12" t="s">
        <v>476</v>
      </c>
      <c r="F21" s="12" t="s">
        <v>393</v>
      </c>
      <c r="G21" s="12" t="s">
        <v>394</v>
      </c>
    </row>
    <row r="22" spans="1:7" s="3" customFormat="1" ht="76.5" customHeight="1">
      <c r="A22" s="10">
        <v>19</v>
      </c>
      <c r="B22" s="5" t="s">
        <v>165</v>
      </c>
      <c r="C22" s="12" t="s">
        <v>395</v>
      </c>
      <c r="D22" s="61" t="s">
        <v>602</v>
      </c>
      <c r="E22" s="12" t="s">
        <v>582</v>
      </c>
      <c r="F22" s="12" t="s">
        <v>396</v>
      </c>
      <c r="G22" s="12" t="s">
        <v>397</v>
      </c>
    </row>
    <row r="23" spans="1:7" s="14" customFormat="1" ht="51" customHeight="1">
      <c r="A23" s="10">
        <v>20</v>
      </c>
      <c r="B23" s="5" t="s">
        <v>165</v>
      </c>
      <c r="C23" s="12" t="s">
        <v>409</v>
      </c>
      <c r="D23" s="61" t="s">
        <v>603</v>
      </c>
      <c r="E23" s="12" t="s">
        <v>583</v>
      </c>
      <c r="F23" s="12" t="s">
        <v>410</v>
      </c>
      <c r="G23" s="12" t="s">
        <v>411</v>
      </c>
    </row>
    <row r="24" spans="1:7" s="14" customFormat="1" ht="78" customHeight="1">
      <c r="A24" s="10">
        <v>21</v>
      </c>
      <c r="B24" s="5" t="s">
        <v>165</v>
      </c>
      <c r="C24" s="6" t="s">
        <v>414</v>
      </c>
      <c r="D24" s="4" t="s">
        <v>543</v>
      </c>
      <c r="E24" s="6" t="s">
        <v>613</v>
      </c>
      <c r="F24" s="12" t="s">
        <v>415</v>
      </c>
      <c r="G24" s="6" t="s">
        <v>810</v>
      </c>
    </row>
    <row r="25" spans="1:7" s="14" customFormat="1" ht="72.75" customHeight="1">
      <c r="A25" s="10">
        <v>22</v>
      </c>
      <c r="B25" s="5" t="s">
        <v>165</v>
      </c>
      <c r="C25" s="6" t="s">
        <v>430</v>
      </c>
      <c r="D25" s="4" t="s">
        <v>542</v>
      </c>
      <c r="E25" s="6" t="s">
        <v>580</v>
      </c>
      <c r="F25" s="12" t="s">
        <v>431</v>
      </c>
      <c r="G25" s="6" t="s">
        <v>811</v>
      </c>
    </row>
    <row r="26" spans="1:7" s="14" customFormat="1" ht="54.75" customHeight="1">
      <c r="A26" s="10">
        <v>23</v>
      </c>
      <c r="B26" s="5" t="s">
        <v>165</v>
      </c>
      <c r="C26" s="6" t="s">
        <v>812</v>
      </c>
      <c r="D26" s="4" t="s">
        <v>604</v>
      </c>
      <c r="E26" s="6" t="s">
        <v>813</v>
      </c>
      <c r="F26" s="12" t="s">
        <v>814</v>
      </c>
      <c r="G26" s="6" t="s">
        <v>815</v>
      </c>
    </row>
    <row r="27" spans="1:7" s="14" customFormat="1" ht="108" customHeight="1">
      <c r="A27" s="10">
        <v>24</v>
      </c>
      <c r="B27" s="5" t="s">
        <v>165</v>
      </c>
      <c r="C27" s="6" t="s">
        <v>449</v>
      </c>
      <c r="D27" s="61" t="s">
        <v>540</v>
      </c>
      <c r="E27" s="12" t="s">
        <v>584</v>
      </c>
      <c r="F27" s="12" t="s">
        <v>451</v>
      </c>
      <c r="G27" s="61" t="s">
        <v>452</v>
      </c>
    </row>
    <row r="28" spans="1:7" s="14" customFormat="1" ht="60" customHeight="1">
      <c r="A28" s="10">
        <v>25</v>
      </c>
      <c r="B28" s="5" t="s">
        <v>165</v>
      </c>
      <c r="C28" s="6" t="s">
        <v>816</v>
      </c>
      <c r="D28" s="61" t="s">
        <v>14</v>
      </c>
      <c r="E28" s="12" t="s">
        <v>599</v>
      </c>
      <c r="F28" s="12" t="s">
        <v>455</v>
      </c>
      <c r="G28" s="12" t="s">
        <v>456</v>
      </c>
    </row>
    <row r="29" spans="1:7" s="14" customFormat="1" ht="94.5" customHeight="1">
      <c r="A29" s="10">
        <v>26</v>
      </c>
      <c r="B29" s="5" t="s">
        <v>165</v>
      </c>
      <c r="C29" s="6" t="s">
        <v>475</v>
      </c>
      <c r="D29" s="61" t="s">
        <v>15</v>
      </c>
      <c r="E29" s="12" t="s">
        <v>476</v>
      </c>
      <c r="F29" s="12" t="s">
        <v>477</v>
      </c>
      <c r="G29" s="12" t="s">
        <v>478</v>
      </c>
    </row>
    <row r="30" spans="1:7" s="14" customFormat="1" ht="50.25" customHeight="1">
      <c r="A30" s="10">
        <v>27</v>
      </c>
      <c r="B30" s="5" t="s">
        <v>165</v>
      </c>
      <c r="C30" s="6" t="s">
        <v>457</v>
      </c>
      <c r="D30" s="61" t="s">
        <v>48</v>
      </c>
      <c r="E30" s="12" t="s">
        <v>585</v>
      </c>
      <c r="F30" s="12" t="s">
        <v>458</v>
      </c>
      <c r="G30" s="12" t="s">
        <v>459</v>
      </c>
    </row>
    <row r="31" spans="1:7" s="14" customFormat="1" ht="61.5" customHeight="1">
      <c r="A31" s="10">
        <v>28</v>
      </c>
      <c r="B31" s="5" t="s">
        <v>165</v>
      </c>
      <c r="C31" s="6" t="s">
        <v>460</v>
      </c>
      <c r="D31" s="61" t="s">
        <v>543</v>
      </c>
      <c r="E31" s="12" t="s">
        <v>586</v>
      </c>
      <c r="F31" s="12" t="s">
        <v>461</v>
      </c>
      <c r="G31" s="12" t="s">
        <v>462</v>
      </c>
    </row>
    <row r="32" spans="1:7" s="14" customFormat="1" ht="63" customHeight="1">
      <c r="A32" s="10">
        <v>29</v>
      </c>
      <c r="B32" s="5" t="s">
        <v>165</v>
      </c>
      <c r="C32" s="6" t="s">
        <v>463</v>
      </c>
      <c r="D32" s="61" t="s">
        <v>544</v>
      </c>
      <c r="E32" s="12" t="s">
        <v>464</v>
      </c>
      <c r="F32" s="12" t="s">
        <v>465</v>
      </c>
      <c r="G32" s="12" t="s">
        <v>466</v>
      </c>
    </row>
    <row r="33" spans="1:7" s="14" customFormat="1" ht="64.5" customHeight="1">
      <c r="A33" s="10">
        <v>30</v>
      </c>
      <c r="B33" s="5" t="s">
        <v>165</v>
      </c>
      <c r="C33" s="6" t="s">
        <v>467</v>
      </c>
      <c r="D33" s="61" t="s">
        <v>17</v>
      </c>
      <c r="E33" s="12" t="s">
        <v>468</v>
      </c>
      <c r="F33" s="12" t="s">
        <v>469</v>
      </c>
      <c r="G33" s="12" t="s">
        <v>470</v>
      </c>
    </row>
    <row r="34" spans="1:7" ht="140.25" customHeight="1">
      <c r="A34" s="10">
        <v>31</v>
      </c>
      <c r="B34" s="5" t="s">
        <v>165</v>
      </c>
      <c r="C34" s="6" t="s">
        <v>471</v>
      </c>
      <c r="D34" s="4" t="s">
        <v>48</v>
      </c>
      <c r="E34" s="6" t="s">
        <v>472</v>
      </c>
      <c r="F34" s="6" t="s">
        <v>473</v>
      </c>
      <c r="G34" s="6" t="s">
        <v>474</v>
      </c>
    </row>
    <row r="35" spans="1:7" ht="111.75" customHeight="1">
      <c r="A35" s="10">
        <v>32</v>
      </c>
      <c r="B35" s="5" t="s">
        <v>165</v>
      </c>
      <c r="C35" s="6" t="s">
        <v>501</v>
      </c>
      <c r="D35" s="4" t="s">
        <v>48</v>
      </c>
      <c r="E35" s="6" t="s">
        <v>502</v>
      </c>
      <c r="F35" s="6" t="s">
        <v>503</v>
      </c>
      <c r="G35" s="6" t="s">
        <v>504</v>
      </c>
    </row>
    <row r="36" spans="1:7" ht="54.75" customHeight="1">
      <c r="A36" s="10">
        <v>33</v>
      </c>
      <c r="B36" s="5" t="s">
        <v>165</v>
      </c>
      <c r="C36" s="6" t="s">
        <v>514</v>
      </c>
      <c r="D36" s="4" t="s">
        <v>48</v>
      </c>
      <c r="E36" s="6" t="s">
        <v>515</v>
      </c>
      <c r="F36" s="6" t="s">
        <v>516</v>
      </c>
      <c r="G36" s="6" t="s">
        <v>517</v>
      </c>
    </row>
    <row r="37" spans="1:7" ht="54.75" customHeight="1">
      <c r="A37" s="10">
        <v>34</v>
      </c>
      <c r="B37" s="5" t="s">
        <v>165</v>
      </c>
      <c r="C37" s="6" t="s">
        <v>518</v>
      </c>
      <c r="D37" s="4" t="s">
        <v>48</v>
      </c>
      <c r="E37" s="6" t="s">
        <v>519</v>
      </c>
      <c r="F37" s="6" t="s">
        <v>520</v>
      </c>
      <c r="G37" s="6" t="s">
        <v>521</v>
      </c>
    </row>
    <row r="38" spans="1:7" ht="106.5" customHeight="1">
      <c r="A38" s="10">
        <v>35</v>
      </c>
      <c r="B38" s="5" t="s">
        <v>165</v>
      </c>
      <c r="C38" s="6" t="s">
        <v>522</v>
      </c>
      <c r="D38" s="4" t="s">
        <v>540</v>
      </c>
      <c r="E38" s="6" t="s">
        <v>528</v>
      </c>
      <c r="F38" s="6" t="s">
        <v>529</v>
      </c>
      <c r="G38" s="6" t="s">
        <v>530</v>
      </c>
    </row>
    <row r="39" spans="1:7" ht="60.75" customHeight="1">
      <c r="A39" s="10">
        <v>36</v>
      </c>
      <c r="B39" s="5" t="s">
        <v>165</v>
      </c>
      <c r="C39" s="6" t="s">
        <v>531</v>
      </c>
      <c r="D39" s="4" t="s">
        <v>48</v>
      </c>
      <c r="E39" s="6" t="s">
        <v>515</v>
      </c>
      <c r="F39" s="6" t="s">
        <v>532</v>
      </c>
      <c r="G39" s="6" t="s">
        <v>533</v>
      </c>
    </row>
    <row r="40" spans="1:7" ht="47.25" customHeight="1">
      <c r="A40" s="10">
        <v>37</v>
      </c>
      <c r="B40" s="5" t="s">
        <v>165</v>
      </c>
      <c r="C40" s="6" t="s">
        <v>817</v>
      </c>
      <c r="D40" s="4" t="s">
        <v>537</v>
      </c>
      <c r="E40" s="6" t="s">
        <v>534</v>
      </c>
      <c r="F40" s="6" t="s">
        <v>535</v>
      </c>
      <c r="G40" s="6" t="s">
        <v>536</v>
      </c>
    </row>
    <row r="41" spans="1:7" ht="57" customHeight="1">
      <c r="A41" s="10">
        <v>38</v>
      </c>
      <c r="B41" s="5" t="s">
        <v>165</v>
      </c>
      <c r="C41" s="6" t="s">
        <v>619</v>
      </c>
      <c r="D41" s="4" t="s">
        <v>17</v>
      </c>
      <c r="E41" s="6" t="s">
        <v>621</v>
      </c>
      <c r="F41" s="6" t="s">
        <v>622</v>
      </c>
      <c r="G41" s="6" t="s">
        <v>623</v>
      </c>
    </row>
    <row r="42" spans="1:7" ht="86.25" customHeight="1">
      <c r="A42" s="10">
        <v>39</v>
      </c>
      <c r="B42" s="5" t="s">
        <v>165</v>
      </c>
      <c r="C42" s="6" t="s">
        <v>938</v>
      </c>
      <c r="D42" s="4" t="s">
        <v>638</v>
      </c>
      <c r="E42" s="6" t="s">
        <v>939</v>
      </c>
      <c r="F42" s="6" t="s">
        <v>940</v>
      </c>
      <c r="G42" s="6" t="s">
        <v>941</v>
      </c>
    </row>
    <row r="43" spans="1:7" ht="86.25" customHeight="1">
      <c r="A43" s="10">
        <v>40</v>
      </c>
      <c r="B43" s="5" t="s">
        <v>165</v>
      </c>
      <c r="C43" s="6" t="s">
        <v>951</v>
      </c>
      <c r="D43" s="67" t="s">
        <v>635</v>
      </c>
      <c r="E43" s="6" t="s">
        <v>952</v>
      </c>
      <c r="F43" s="6" t="s">
        <v>953</v>
      </c>
      <c r="G43" s="6" t="s">
        <v>954</v>
      </c>
    </row>
    <row r="44" spans="1:7" ht="61.5" customHeight="1">
      <c r="A44" s="10">
        <v>41</v>
      </c>
      <c r="B44" s="5" t="s">
        <v>165</v>
      </c>
      <c r="C44" s="6" t="s">
        <v>955</v>
      </c>
      <c r="D44" s="67" t="s">
        <v>956</v>
      </c>
      <c r="E44" s="6" t="s">
        <v>957</v>
      </c>
      <c r="F44" s="6" t="s">
        <v>958</v>
      </c>
      <c r="G44" s="6" t="s">
        <v>959</v>
      </c>
    </row>
    <row r="45" spans="1:7" ht="39.75" customHeight="1">
      <c r="A45" s="10">
        <v>42</v>
      </c>
      <c r="B45" s="5" t="s">
        <v>167</v>
      </c>
      <c r="C45" s="6" t="s">
        <v>432</v>
      </c>
      <c r="D45" s="4" t="s">
        <v>22</v>
      </c>
      <c r="E45" s="6" t="s">
        <v>23</v>
      </c>
      <c r="F45" s="6" t="s">
        <v>326</v>
      </c>
      <c r="G45" s="6" t="s">
        <v>285</v>
      </c>
    </row>
    <row r="46" spans="1:7" ht="62.25" customHeight="1">
      <c r="A46" s="10">
        <v>43</v>
      </c>
      <c r="B46" s="5" t="s">
        <v>167</v>
      </c>
      <c r="C46" s="6" t="s">
        <v>327</v>
      </c>
      <c r="D46" s="4" t="s">
        <v>24</v>
      </c>
      <c r="E46" s="6" t="s">
        <v>25</v>
      </c>
      <c r="F46" s="6" t="s">
        <v>328</v>
      </c>
      <c r="G46" s="6" t="s">
        <v>333</v>
      </c>
    </row>
    <row r="47" spans="1:7" ht="49.5" customHeight="1">
      <c r="A47" s="10">
        <v>44</v>
      </c>
      <c r="B47" s="5" t="s">
        <v>167</v>
      </c>
      <c r="C47" s="6" t="s">
        <v>301</v>
      </c>
      <c r="D47" s="4" t="s">
        <v>893</v>
      </c>
      <c r="E47" s="6" t="s">
        <v>971</v>
      </c>
      <c r="F47" s="6" t="s">
        <v>302</v>
      </c>
      <c r="G47" s="6" t="s">
        <v>303</v>
      </c>
    </row>
    <row r="48" spans="1:7" ht="93.75" customHeight="1">
      <c r="A48" s="10">
        <v>45</v>
      </c>
      <c r="B48" s="5" t="s">
        <v>167</v>
      </c>
      <c r="C48" s="6" t="s">
        <v>127</v>
      </c>
      <c r="D48" s="4" t="s">
        <v>50</v>
      </c>
      <c r="E48" s="6" t="s">
        <v>53</v>
      </c>
      <c r="F48" s="6" t="s">
        <v>304</v>
      </c>
      <c r="G48" s="6" t="s">
        <v>224</v>
      </c>
    </row>
    <row r="49" spans="1:7" ht="126" customHeight="1">
      <c r="A49" s="10">
        <v>46</v>
      </c>
      <c r="B49" s="5" t="s">
        <v>167</v>
      </c>
      <c r="C49" s="6" t="s">
        <v>298</v>
      </c>
      <c r="D49" s="4" t="s">
        <v>50</v>
      </c>
      <c r="E49" s="6" t="s">
        <v>269</v>
      </c>
      <c r="F49" s="6" t="s">
        <v>818</v>
      </c>
      <c r="G49" s="6" t="s">
        <v>819</v>
      </c>
    </row>
    <row r="50" spans="1:7" ht="70.5" customHeight="1">
      <c r="A50" s="10">
        <v>47</v>
      </c>
      <c r="B50" s="5" t="s">
        <v>167</v>
      </c>
      <c r="C50" s="6" t="s">
        <v>68</v>
      </c>
      <c r="D50" s="4" t="s">
        <v>545</v>
      </c>
      <c r="E50" s="6" t="s">
        <v>69</v>
      </c>
      <c r="F50" s="6" t="s">
        <v>70</v>
      </c>
      <c r="G50" s="6" t="s">
        <v>71</v>
      </c>
    </row>
    <row r="51" spans="1:7" ht="67.5">
      <c r="A51" s="10">
        <v>48</v>
      </c>
      <c r="B51" s="5" t="s">
        <v>167</v>
      </c>
      <c r="C51" s="6" t="s">
        <v>820</v>
      </c>
      <c r="D51" s="4" t="s">
        <v>546</v>
      </c>
      <c r="E51" s="6" t="s">
        <v>202</v>
      </c>
      <c r="F51" s="6" t="s">
        <v>201</v>
      </c>
      <c r="G51" s="6" t="s">
        <v>200</v>
      </c>
    </row>
    <row r="52" spans="1:7" ht="56.25" customHeight="1">
      <c r="A52" s="10">
        <v>49</v>
      </c>
      <c r="B52" s="5" t="s">
        <v>167</v>
      </c>
      <c r="C52" s="6" t="s">
        <v>368</v>
      </c>
      <c r="D52" s="4" t="s">
        <v>547</v>
      </c>
      <c r="E52" s="6" t="s">
        <v>369</v>
      </c>
      <c r="F52" s="6" t="s">
        <v>370</v>
      </c>
      <c r="G52" s="6" t="s">
        <v>371</v>
      </c>
    </row>
    <row r="53" spans="1:7" ht="69" customHeight="1">
      <c r="A53" s="10">
        <v>50</v>
      </c>
      <c r="B53" s="5" t="s">
        <v>167</v>
      </c>
      <c r="C53" s="11" t="s">
        <v>380</v>
      </c>
      <c r="D53" s="62" t="s">
        <v>545</v>
      </c>
      <c r="E53" s="11" t="s">
        <v>587</v>
      </c>
      <c r="F53" s="6" t="s">
        <v>421</v>
      </c>
      <c r="G53" s="6" t="s">
        <v>422</v>
      </c>
    </row>
    <row r="54" spans="1:7" ht="66" customHeight="1">
      <c r="A54" s="10">
        <v>51</v>
      </c>
      <c r="B54" s="5" t="s">
        <v>167</v>
      </c>
      <c r="C54" s="11" t="s">
        <v>821</v>
      </c>
      <c r="D54" s="62" t="s">
        <v>545</v>
      </c>
      <c r="E54" s="11" t="s">
        <v>822</v>
      </c>
      <c r="F54" s="6" t="s">
        <v>823</v>
      </c>
      <c r="G54" s="6" t="s">
        <v>824</v>
      </c>
    </row>
    <row r="55" spans="1:7" ht="73.5" customHeight="1">
      <c r="A55" s="10">
        <v>52</v>
      </c>
      <c r="B55" s="5" t="s">
        <v>167</v>
      </c>
      <c r="C55" s="11" t="s">
        <v>576</v>
      </c>
      <c r="D55" s="62" t="s">
        <v>545</v>
      </c>
      <c r="E55" s="11" t="s">
        <v>588</v>
      </c>
      <c r="F55" s="6" t="s">
        <v>578</v>
      </c>
      <c r="G55" s="6" t="s">
        <v>577</v>
      </c>
    </row>
    <row r="56" spans="1:7" ht="73.5" customHeight="1">
      <c r="A56" s="10">
        <v>53</v>
      </c>
      <c r="B56" s="5" t="s">
        <v>167</v>
      </c>
      <c r="C56" s="11" t="s">
        <v>897</v>
      </c>
      <c r="D56" s="11" t="s">
        <v>898</v>
      </c>
      <c r="E56" s="11" t="s">
        <v>899</v>
      </c>
      <c r="F56" s="6" t="s">
        <v>900</v>
      </c>
      <c r="G56" s="6" t="s">
        <v>901</v>
      </c>
    </row>
    <row r="57" spans="1:7" ht="73.5" customHeight="1">
      <c r="A57" s="10">
        <v>54</v>
      </c>
      <c r="B57" s="5" t="s">
        <v>167</v>
      </c>
      <c r="C57" s="11" t="s">
        <v>923</v>
      </c>
      <c r="D57" s="11" t="s">
        <v>920</v>
      </c>
      <c r="E57" s="11" t="s">
        <v>921</v>
      </c>
      <c r="F57" s="6" t="s">
        <v>924</v>
      </c>
      <c r="G57" s="6" t="s">
        <v>922</v>
      </c>
    </row>
    <row r="58" spans="1:7" ht="65.25" customHeight="1">
      <c r="A58" s="10">
        <v>55</v>
      </c>
      <c r="B58" s="5" t="s">
        <v>168</v>
      </c>
      <c r="C58" s="6" t="s">
        <v>279</v>
      </c>
      <c r="D58" s="4" t="s">
        <v>2</v>
      </c>
      <c r="E58" s="6" t="s">
        <v>3</v>
      </c>
      <c r="F58" s="6" t="s">
        <v>210</v>
      </c>
      <c r="G58" s="6" t="s">
        <v>284</v>
      </c>
    </row>
    <row r="59" spans="1:7" ht="57.75" customHeight="1">
      <c r="A59" s="10">
        <v>56</v>
      </c>
      <c r="B59" s="5" t="s">
        <v>168</v>
      </c>
      <c r="C59" s="6" t="s">
        <v>433</v>
      </c>
      <c r="D59" s="4" t="s">
        <v>4</v>
      </c>
      <c r="E59" s="6" t="s">
        <v>970</v>
      </c>
      <c r="F59" s="6" t="s">
        <v>211</v>
      </c>
      <c r="G59" s="6" t="s">
        <v>221</v>
      </c>
    </row>
    <row r="60" spans="1:7" ht="82.5" customHeight="1">
      <c r="A60" s="10">
        <v>57</v>
      </c>
      <c r="B60" s="5" t="s">
        <v>168</v>
      </c>
      <c r="C60" s="6" t="s">
        <v>133</v>
      </c>
      <c r="D60" s="4" t="s">
        <v>5</v>
      </c>
      <c r="E60" s="6" t="s">
        <v>6</v>
      </c>
      <c r="F60" s="6" t="s">
        <v>272</v>
      </c>
      <c r="G60" s="6" t="s">
        <v>134</v>
      </c>
    </row>
    <row r="61" spans="1:7" ht="127.5" customHeight="1">
      <c r="A61" s="10">
        <v>58</v>
      </c>
      <c r="B61" s="5" t="s">
        <v>168</v>
      </c>
      <c r="C61" s="6" t="s">
        <v>65</v>
      </c>
      <c r="D61" s="4" t="s">
        <v>7</v>
      </c>
      <c r="E61" s="6" t="s">
        <v>573</v>
      </c>
      <c r="F61" s="6" t="s">
        <v>323</v>
      </c>
      <c r="G61" s="6" t="s">
        <v>305</v>
      </c>
    </row>
    <row r="62" spans="1:7" ht="61.5" customHeight="1">
      <c r="A62" s="10">
        <v>59</v>
      </c>
      <c r="B62" s="5" t="s">
        <v>168</v>
      </c>
      <c r="C62" s="6" t="s">
        <v>126</v>
      </c>
      <c r="D62" s="4" t="s">
        <v>7</v>
      </c>
      <c r="E62" s="6" t="s">
        <v>562</v>
      </c>
      <c r="F62" s="6" t="s">
        <v>306</v>
      </c>
      <c r="G62" s="6" t="s">
        <v>307</v>
      </c>
    </row>
    <row r="63" spans="1:7" ht="48" customHeight="1">
      <c r="A63" s="10">
        <v>60</v>
      </c>
      <c r="B63" s="5" t="s">
        <v>168</v>
      </c>
      <c r="C63" s="6" t="s">
        <v>135</v>
      </c>
      <c r="D63" s="4" t="s">
        <v>8</v>
      </c>
      <c r="E63" s="6" t="s">
        <v>9</v>
      </c>
      <c r="F63" s="6" t="s">
        <v>162</v>
      </c>
      <c r="G63" s="6" t="s">
        <v>115</v>
      </c>
    </row>
    <row r="64" spans="1:7" ht="55.5" customHeight="1">
      <c r="A64" s="10">
        <v>61</v>
      </c>
      <c r="B64" s="5" t="s">
        <v>168</v>
      </c>
      <c r="C64" s="6" t="s">
        <v>116</v>
      </c>
      <c r="D64" s="4" t="s">
        <v>5</v>
      </c>
      <c r="E64" s="6" t="s">
        <v>10</v>
      </c>
      <c r="F64" s="6" t="s">
        <v>157</v>
      </c>
      <c r="G64" s="6" t="s">
        <v>158</v>
      </c>
    </row>
    <row r="65" spans="1:7" ht="85.5" customHeight="1">
      <c r="A65" s="10">
        <v>62</v>
      </c>
      <c r="B65" s="5" t="s">
        <v>168</v>
      </c>
      <c r="C65" s="6" t="s">
        <v>825</v>
      </c>
      <c r="D65" s="4" t="s">
        <v>11</v>
      </c>
      <c r="E65" s="6" t="s">
        <v>12</v>
      </c>
      <c r="F65" s="6" t="s">
        <v>163</v>
      </c>
      <c r="G65" s="6" t="s">
        <v>322</v>
      </c>
    </row>
    <row r="66" spans="1:7" ht="45.75" customHeight="1">
      <c r="A66" s="10">
        <v>63</v>
      </c>
      <c r="B66" s="5" t="s">
        <v>168</v>
      </c>
      <c r="C66" s="6" t="s">
        <v>212</v>
      </c>
      <c r="D66" s="4" t="s">
        <v>46</v>
      </c>
      <c r="E66" s="6" t="s">
        <v>47</v>
      </c>
      <c r="F66" s="6" t="s">
        <v>206</v>
      </c>
      <c r="G66" s="6" t="s">
        <v>207</v>
      </c>
    </row>
    <row r="67" spans="1:7" ht="80.25" customHeight="1">
      <c r="A67" s="10">
        <v>64</v>
      </c>
      <c r="B67" s="5" t="s">
        <v>168</v>
      </c>
      <c r="C67" s="6" t="s">
        <v>181</v>
      </c>
      <c r="D67" s="4" t="s">
        <v>5</v>
      </c>
      <c r="E67" s="6" t="s">
        <v>51</v>
      </c>
      <c r="F67" s="6" t="s">
        <v>179</v>
      </c>
      <c r="G67" s="6" t="s">
        <v>180</v>
      </c>
    </row>
    <row r="68" spans="1:7" ht="46.5" customHeight="1">
      <c r="A68" s="10">
        <v>65</v>
      </c>
      <c r="B68" s="5" t="s">
        <v>168</v>
      </c>
      <c r="C68" s="6" t="s">
        <v>826</v>
      </c>
      <c r="D68" s="4" t="s">
        <v>13</v>
      </c>
      <c r="E68" s="6" t="s">
        <v>563</v>
      </c>
      <c r="F68" s="6" t="s">
        <v>827</v>
      </c>
      <c r="G68" s="6" t="s">
        <v>828</v>
      </c>
    </row>
    <row r="69" spans="1:7" ht="83.25" customHeight="1">
      <c r="A69" s="10">
        <v>66</v>
      </c>
      <c r="B69" s="5" t="s">
        <v>168</v>
      </c>
      <c r="C69" s="6" t="s">
        <v>829</v>
      </c>
      <c r="D69" s="4" t="s">
        <v>13</v>
      </c>
      <c r="E69" s="6" t="s">
        <v>228</v>
      </c>
      <c r="F69" s="6" t="s">
        <v>830</v>
      </c>
      <c r="G69" s="6" t="s">
        <v>831</v>
      </c>
    </row>
    <row r="70" spans="1:7" ht="108" customHeight="1">
      <c r="A70" s="10">
        <v>67</v>
      </c>
      <c r="B70" s="5" t="s">
        <v>168</v>
      </c>
      <c r="C70" s="6" t="s">
        <v>832</v>
      </c>
      <c r="D70" s="4" t="s">
        <v>229</v>
      </c>
      <c r="E70" s="6" t="s">
        <v>548</v>
      </c>
      <c r="F70" s="6" t="s">
        <v>833</v>
      </c>
      <c r="G70" s="6" t="s">
        <v>834</v>
      </c>
    </row>
    <row r="71" spans="1:7" ht="108.75" customHeight="1">
      <c r="A71" s="10">
        <v>68</v>
      </c>
      <c r="B71" s="5" t="s">
        <v>168</v>
      </c>
      <c r="C71" s="6" t="s">
        <v>835</v>
      </c>
      <c r="D71" s="4" t="s">
        <v>229</v>
      </c>
      <c r="E71" s="6" t="s">
        <v>230</v>
      </c>
      <c r="F71" s="6" t="s">
        <v>836</v>
      </c>
      <c r="G71" s="6" t="s">
        <v>837</v>
      </c>
    </row>
    <row r="72" spans="1:7" ht="102" customHeight="1">
      <c r="A72" s="10">
        <v>69</v>
      </c>
      <c r="B72" s="5" t="s">
        <v>168</v>
      </c>
      <c r="C72" s="6" t="s">
        <v>286</v>
      </c>
      <c r="D72" s="63" t="s">
        <v>4</v>
      </c>
      <c r="E72" s="15" t="s">
        <v>612</v>
      </c>
      <c r="F72" s="6" t="s">
        <v>287</v>
      </c>
      <c r="G72" s="6" t="s">
        <v>288</v>
      </c>
    </row>
    <row r="73" spans="1:7" ht="57.75" customHeight="1">
      <c r="A73" s="10">
        <v>70</v>
      </c>
      <c r="B73" s="5" t="s">
        <v>168</v>
      </c>
      <c r="C73" s="6" t="s">
        <v>838</v>
      </c>
      <c r="D73" s="4" t="s">
        <v>52</v>
      </c>
      <c r="E73" s="6" t="s">
        <v>434</v>
      </c>
      <c r="F73" s="6" t="s">
        <v>91</v>
      </c>
      <c r="G73" s="6" t="s">
        <v>92</v>
      </c>
    </row>
    <row r="74" spans="1:7" ht="160.5" customHeight="1">
      <c r="A74" s="10">
        <v>71</v>
      </c>
      <c r="B74" s="5" t="s">
        <v>168</v>
      </c>
      <c r="C74" s="6" t="s">
        <v>178</v>
      </c>
      <c r="D74" s="4" t="s">
        <v>11</v>
      </c>
      <c r="E74" s="6" t="s">
        <v>268</v>
      </c>
      <c r="F74" s="6" t="s">
        <v>839</v>
      </c>
      <c r="G74" s="6" t="s">
        <v>840</v>
      </c>
    </row>
    <row r="75" spans="1:7" ht="81.75" customHeight="1">
      <c r="A75" s="10">
        <v>72</v>
      </c>
      <c r="B75" s="5" t="s">
        <v>168</v>
      </c>
      <c r="C75" s="6" t="s">
        <v>435</v>
      </c>
      <c r="D75" s="4" t="s">
        <v>549</v>
      </c>
      <c r="E75" s="6" t="s">
        <v>512</v>
      </c>
      <c r="F75" s="6" t="s">
        <v>129</v>
      </c>
      <c r="G75" s="6" t="s">
        <v>130</v>
      </c>
    </row>
    <row r="76" spans="1:7" ht="53.25" customHeight="1">
      <c r="A76" s="10">
        <v>73</v>
      </c>
      <c r="B76" s="5" t="s">
        <v>168</v>
      </c>
      <c r="C76" s="6" t="s">
        <v>26</v>
      </c>
      <c r="D76" s="4" t="s">
        <v>46</v>
      </c>
      <c r="E76" s="6" t="s">
        <v>618</v>
      </c>
      <c r="F76" s="6" t="s">
        <v>131</v>
      </c>
      <c r="G76" s="6" t="s">
        <v>142</v>
      </c>
    </row>
    <row r="77" spans="1:7" ht="73.5" customHeight="1">
      <c r="A77" s="10">
        <v>74</v>
      </c>
      <c r="B77" s="5" t="s">
        <v>168</v>
      </c>
      <c r="C77" s="6" t="s">
        <v>196</v>
      </c>
      <c r="D77" s="4" t="s">
        <v>229</v>
      </c>
      <c r="E77" s="6" t="s">
        <v>195</v>
      </c>
      <c r="F77" s="6" t="s">
        <v>194</v>
      </c>
      <c r="G77" s="6" t="s">
        <v>193</v>
      </c>
    </row>
    <row r="78" spans="1:7" ht="61.5" customHeight="1">
      <c r="A78" s="10">
        <v>75</v>
      </c>
      <c r="B78" s="5" t="s">
        <v>168</v>
      </c>
      <c r="C78" s="6" t="s">
        <v>276</v>
      </c>
      <c r="D78" s="4" t="s">
        <v>229</v>
      </c>
      <c r="E78" s="6" t="s">
        <v>617</v>
      </c>
      <c r="F78" s="6" t="s">
        <v>841</v>
      </c>
      <c r="G78" s="6" t="s">
        <v>842</v>
      </c>
    </row>
    <row r="79" spans="1:7" ht="47.25" customHeight="1">
      <c r="A79" s="10">
        <v>76</v>
      </c>
      <c r="B79" s="5" t="s">
        <v>168</v>
      </c>
      <c r="C79" s="7" t="s">
        <v>843</v>
      </c>
      <c r="D79" s="4" t="s">
        <v>8</v>
      </c>
      <c r="E79" s="6" t="s">
        <v>231</v>
      </c>
      <c r="F79" s="6" t="s">
        <v>138</v>
      </c>
      <c r="G79" s="6" t="s">
        <v>139</v>
      </c>
    </row>
    <row r="80" spans="1:7" ht="81" customHeight="1">
      <c r="A80" s="10">
        <v>77</v>
      </c>
      <c r="B80" s="5" t="s">
        <v>168</v>
      </c>
      <c r="C80" s="6" t="s">
        <v>347</v>
      </c>
      <c r="D80" s="4" t="s">
        <v>5</v>
      </c>
      <c r="E80" s="6" t="s">
        <v>348</v>
      </c>
      <c r="F80" s="6" t="s">
        <v>349</v>
      </c>
      <c r="G80" s="6" t="s">
        <v>350</v>
      </c>
    </row>
    <row r="81" spans="1:7" ht="60.75" customHeight="1">
      <c r="A81" s="10">
        <v>78</v>
      </c>
      <c r="B81" s="5" t="s">
        <v>168</v>
      </c>
      <c r="C81" s="11" t="s">
        <v>376</v>
      </c>
      <c r="D81" s="62" t="s">
        <v>229</v>
      </c>
      <c r="E81" s="11" t="s">
        <v>589</v>
      </c>
      <c r="F81" s="6" t="s">
        <v>424</v>
      </c>
      <c r="G81" s="6" t="s">
        <v>425</v>
      </c>
    </row>
    <row r="82" spans="1:7" ht="78" customHeight="1">
      <c r="A82" s="10">
        <v>79</v>
      </c>
      <c r="B82" s="5" t="s">
        <v>168</v>
      </c>
      <c r="C82" s="11" t="s">
        <v>377</v>
      </c>
      <c r="D82" s="62" t="s">
        <v>8</v>
      </c>
      <c r="E82" s="11" t="s">
        <v>590</v>
      </c>
      <c r="F82" s="6" t="s">
        <v>423</v>
      </c>
      <c r="G82" s="6" t="s">
        <v>758</v>
      </c>
    </row>
    <row r="83" spans="1:7" s="3" customFormat="1" ht="87.75" customHeight="1">
      <c r="A83" s="10">
        <v>80</v>
      </c>
      <c r="B83" s="5" t="s">
        <v>168</v>
      </c>
      <c r="C83" s="12" t="s">
        <v>390</v>
      </c>
      <c r="D83" s="61" t="s">
        <v>550</v>
      </c>
      <c r="E83" s="12" t="s">
        <v>591</v>
      </c>
      <c r="F83" s="12" t="s">
        <v>391</v>
      </c>
      <c r="G83" s="12" t="s">
        <v>392</v>
      </c>
    </row>
    <row r="84" spans="1:7" s="3" customFormat="1" ht="60.75" customHeight="1">
      <c r="A84" s="10">
        <v>81</v>
      </c>
      <c r="B84" s="5" t="s">
        <v>168</v>
      </c>
      <c r="C84" s="12" t="s">
        <v>400</v>
      </c>
      <c r="D84" s="61" t="s">
        <v>2</v>
      </c>
      <c r="E84" s="12" t="s">
        <v>592</v>
      </c>
      <c r="F84" s="12" t="s">
        <v>405</v>
      </c>
      <c r="G84" s="12" t="s">
        <v>401</v>
      </c>
    </row>
    <row r="85" spans="1:7" s="14" customFormat="1" ht="129.75" customHeight="1">
      <c r="A85" s="10">
        <v>82</v>
      </c>
      <c r="B85" s="5" t="s">
        <v>168</v>
      </c>
      <c r="C85" s="12" t="s">
        <v>412</v>
      </c>
      <c r="D85" s="61" t="s">
        <v>8</v>
      </c>
      <c r="E85" s="12" t="s">
        <v>593</v>
      </c>
      <c r="F85" s="12" t="s">
        <v>413</v>
      </c>
      <c r="G85" s="12" t="s">
        <v>844</v>
      </c>
    </row>
    <row r="86" spans="1:7" s="14" customFormat="1" ht="63.75" customHeight="1">
      <c r="A86" s="10">
        <v>83</v>
      </c>
      <c r="B86" s="5" t="s">
        <v>168</v>
      </c>
      <c r="C86" s="6" t="s">
        <v>416</v>
      </c>
      <c r="D86" s="4" t="s">
        <v>549</v>
      </c>
      <c r="E86" s="6" t="s">
        <v>594</v>
      </c>
      <c r="F86" s="12" t="s">
        <v>417</v>
      </c>
      <c r="G86" s="12" t="s">
        <v>417</v>
      </c>
    </row>
    <row r="87" spans="1:7" s="14" customFormat="1" ht="58.5" customHeight="1">
      <c r="A87" s="10">
        <v>84</v>
      </c>
      <c r="B87" s="5" t="s">
        <v>168</v>
      </c>
      <c r="C87" s="6" t="s">
        <v>479</v>
      </c>
      <c r="D87" s="4" t="s">
        <v>550</v>
      </c>
      <c r="E87" s="6" t="s">
        <v>480</v>
      </c>
      <c r="F87" s="12" t="s">
        <v>481</v>
      </c>
      <c r="G87" s="12" t="s">
        <v>482</v>
      </c>
    </row>
    <row r="88" spans="1:7" s="14" customFormat="1" ht="107.25" customHeight="1">
      <c r="A88" s="10">
        <v>85</v>
      </c>
      <c r="B88" s="5" t="s">
        <v>168</v>
      </c>
      <c r="C88" s="6" t="s">
        <v>483</v>
      </c>
      <c r="D88" s="4" t="s">
        <v>52</v>
      </c>
      <c r="E88" s="6" t="s">
        <v>484</v>
      </c>
      <c r="F88" s="12" t="s">
        <v>485</v>
      </c>
      <c r="G88" s="12" t="s">
        <v>486</v>
      </c>
    </row>
    <row r="89" spans="1:7" s="14" customFormat="1" ht="214.5" customHeight="1">
      <c r="A89" s="10">
        <v>86</v>
      </c>
      <c r="B89" s="5" t="s">
        <v>168</v>
      </c>
      <c r="C89" s="6" t="s">
        <v>487</v>
      </c>
      <c r="D89" s="4" t="s">
        <v>891</v>
      </c>
      <c r="E89" s="6" t="s">
        <v>890</v>
      </c>
      <c r="F89" s="13" t="s">
        <v>845</v>
      </c>
      <c r="G89" s="12" t="s">
        <v>488</v>
      </c>
    </row>
    <row r="90" spans="1:7" s="14" customFormat="1" ht="115.5" customHeight="1">
      <c r="A90" s="10">
        <v>87</v>
      </c>
      <c r="B90" s="5" t="s">
        <v>168</v>
      </c>
      <c r="C90" s="6" t="s">
        <v>509</v>
      </c>
      <c r="D90" s="4" t="s">
        <v>229</v>
      </c>
      <c r="E90" s="6" t="s">
        <v>551</v>
      </c>
      <c r="F90" s="12" t="s">
        <v>510</v>
      </c>
      <c r="G90" s="12" t="s">
        <v>511</v>
      </c>
    </row>
    <row r="91" spans="1:7" s="14" customFormat="1" ht="115.5" customHeight="1">
      <c r="A91" s="10">
        <v>88</v>
      </c>
      <c r="B91" s="5" t="s">
        <v>168</v>
      </c>
      <c r="C91" s="6" t="s">
        <v>902</v>
      </c>
      <c r="D91" s="4" t="s">
        <v>903</v>
      </c>
      <c r="E91" s="6" t="s">
        <v>904</v>
      </c>
      <c r="F91" s="66" t="s">
        <v>905</v>
      </c>
      <c r="G91" s="66" t="s">
        <v>906</v>
      </c>
    </row>
    <row r="92" spans="1:7" s="14" customFormat="1" ht="101.25" customHeight="1">
      <c r="A92" s="10">
        <v>89</v>
      </c>
      <c r="B92" s="5" t="s">
        <v>168</v>
      </c>
      <c r="C92" s="6" t="s">
        <v>925</v>
      </c>
      <c r="D92" s="4" t="s">
        <v>655</v>
      </c>
      <c r="E92" s="6" t="s">
        <v>929</v>
      </c>
      <c r="F92" s="66" t="s">
        <v>928</v>
      </c>
      <c r="G92" s="66" t="s">
        <v>930</v>
      </c>
    </row>
    <row r="93" spans="1:7" s="14" customFormat="1" ht="79.5" customHeight="1">
      <c r="A93" s="10">
        <v>90</v>
      </c>
      <c r="B93" s="5" t="s">
        <v>168</v>
      </c>
      <c r="C93" s="6" t="s">
        <v>926</v>
      </c>
      <c r="D93" s="4" t="s">
        <v>655</v>
      </c>
      <c r="E93" s="6" t="s">
        <v>927</v>
      </c>
      <c r="F93" s="66" t="s">
        <v>931</v>
      </c>
      <c r="G93" s="66" t="s">
        <v>932</v>
      </c>
    </row>
    <row r="94" spans="1:7" s="14" customFormat="1" ht="115.5" customHeight="1">
      <c r="A94" s="10">
        <v>91</v>
      </c>
      <c r="B94" s="5" t="s">
        <v>168</v>
      </c>
      <c r="C94" s="6" t="s">
        <v>935</v>
      </c>
      <c r="D94" s="4" t="s">
        <v>936</v>
      </c>
      <c r="E94" s="6" t="s">
        <v>937</v>
      </c>
      <c r="F94" s="66" t="s">
        <v>933</v>
      </c>
      <c r="G94" s="66" t="s">
        <v>934</v>
      </c>
    </row>
    <row r="95" spans="1:7" s="14" customFormat="1" ht="82.5" customHeight="1">
      <c r="A95" s="10">
        <v>92</v>
      </c>
      <c r="B95" s="5" t="s">
        <v>168</v>
      </c>
      <c r="C95" s="6" t="s">
        <v>950</v>
      </c>
      <c r="D95" s="4" t="s">
        <v>671</v>
      </c>
      <c r="E95" s="6" t="s">
        <v>949</v>
      </c>
      <c r="F95" s="66" t="s">
        <v>947</v>
      </c>
      <c r="G95" s="66" t="s">
        <v>948</v>
      </c>
    </row>
    <row r="96" spans="1:7" s="14" customFormat="1" ht="82.5" customHeight="1">
      <c r="A96" s="10">
        <v>93</v>
      </c>
      <c r="B96" s="5" t="s">
        <v>168</v>
      </c>
      <c r="C96" s="6" t="s">
        <v>972</v>
      </c>
      <c r="D96" s="4" t="s">
        <v>655</v>
      </c>
      <c r="E96" s="6" t="s">
        <v>973</v>
      </c>
      <c r="F96" s="66" t="s">
        <v>974</v>
      </c>
      <c r="G96" s="66" t="s">
        <v>975</v>
      </c>
    </row>
    <row r="97" spans="1:7" s="14" customFormat="1" ht="81.75" customHeight="1">
      <c r="A97" s="10">
        <v>94</v>
      </c>
      <c r="B97" s="5" t="s">
        <v>168</v>
      </c>
      <c r="C97" s="6" t="s">
        <v>450</v>
      </c>
      <c r="D97" s="12" t="s">
        <v>658</v>
      </c>
      <c r="E97" s="12" t="s">
        <v>980</v>
      </c>
      <c r="F97" s="12" t="s">
        <v>453</v>
      </c>
      <c r="G97" s="12" t="s">
        <v>454</v>
      </c>
    </row>
    <row r="98" spans="1:7" s="14" customFormat="1" ht="110.25" customHeight="1">
      <c r="A98" s="10">
        <v>95</v>
      </c>
      <c r="B98" s="5" t="s">
        <v>168</v>
      </c>
      <c r="C98" s="6" t="s">
        <v>979</v>
      </c>
      <c r="D98" s="12" t="s">
        <v>658</v>
      </c>
      <c r="E98" s="12" t="s">
        <v>981</v>
      </c>
      <c r="F98" s="12" t="s">
        <v>982</v>
      </c>
      <c r="G98" s="12" t="s">
        <v>983</v>
      </c>
    </row>
    <row r="99" spans="1:7" ht="63.75" customHeight="1">
      <c r="A99" s="10">
        <v>96</v>
      </c>
      <c r="B99" s="5" t="s">
        <v>175</v>
      </c>
      <c r="C99" s="6" t="s">
        <v>334</v>
      </c>
      <c r="D99" s="4" t="s">
        <v>234</v>
      </c>
      <c r="E99" s="6" t="s">
        <v>235</v>
      </c>
      <c r="F99" s="6" t="s">
        <v>222</v>
      </c>
      <c r="G99" s="6" t="s">
        <v>223</v>
      </c>
    </row>
    <row r="100" spans="1:7" ht="54.75" customHeight="1">
      <c r="A100" s="10">
        <v>97</v>
      </c>
      <c r="B100" s="5" t="s">
        <v>175</v>
      </c>
      <c r="C100" s="6" t="s">
        <v>291</v>
      </c>
      <c r="D100" s="4" t="s">
        <v>236</v>
      </c>
      <c r="E100" s="6" t="s">
        <v>574</v>
      </c>
      <c r="F100" s="6" t="s">
        <v>174</v>
      </c>
      <c r="G100" s="6" t="s">
        <v>164</v>
      </c>
    </row>
    <row r="101" spans="1:7" ht="87" customHeight="1">
      <c r="A101" s="10">
        <v>98</v>
      </c>
      <c r="B101" s="5" t="s">
        <v>175</v>
      </c>
      <c r="C101" s="6" t="s">
        <v>314</v>
      </c>
      <c r="D101" s="4" t="s">
        <v>238</v>
      </c>
      <c r="E101" s="6" t="s">
        <v>239</v>
      </c>
      <c r="F101" s="6" t="s">
        <v>258</v>
      </c>
      <c r="G101" s="6" t="s">
        <v>199</v>
      </c>
    </row>
    <row r="102" spans="1:7" ht="63.75" customHeight="1">
      <c r="A102" s="10">
        <v>99</v>
      </c>
      <c r="B102" s="5" t="s">
        <v>175</v>
      </c>
      <c r="C102" s="6" t="s">
        <v>606</v>
      </c>
      <c r="D102" s="4" t="s">
        <v>237</v>
      </c>
      <c r="E102" s="6" t="s">
        <v>240</v>
      </c>
      <c r="F102" s="6" t="s">
        <v>259</v>
      </c>
      <c r="G102" s="6" t="s">
        <v>296</v>
      </c>
    </row>
    <row r="103" spans="1:7" ht="56.25" customHeight="1">
      <c r="A103" s="10">
        <v>100</v>
      </c>
      <c r="B103" s="5" t="s">
        <v>175</v>
      </c>
      <c r="C103" s="6" t="s">
        <v>114</v>
      </c>
      <c r="D103" s="4" t="s">
        <v>236</v>
      </c>
      <c r="E103" s="6" t="s">
        <v>564</v>
      </c>
      <c r="F103" s="6" t="s">
        <v>260</v>
      </c>
      <c r="G103" s="6" t="s">
        <v>209</v>
      </c>
    </row>
    <row r="104" spans="1:7" ht="77.25" customHeight="1">
      <c r="A104" s="10">
        <v>101</v>
      </c>
      <c r="B104" s="5" t="s">
        <v>175</v>
      </c>
      <c r="C104" s="6" t="s">
        <v>607</v>
      </c>
      <c r="D104" s="4" t="s">
        <v>241</v>
      </c>
      <c r="E104" s="6" t="s">
        <v>242</v>
      </c>
      <c r="F104" s="6" t="s">
        <v>117</v>
      </c>
      <c r="G104" s="6" t="s">
        <v>0</v>
      </c>
    </row>
    <row r="105" spans="1:7" ht="41.25" customHeight="1">
      <c r="A105" s="10">
        <v>102</v>
      </c>
      <c r="B105" s="5" t="s">
        <v>175</v>
      </c>
      <c r="C105" s="6" t="s">
        <v>261</v>
      </c>
      <c r="D105" s="4" t="s">
        <v>243</v>
      </c>
      <c r="E105" s="6" t="s">
        <v>565</v>
      </c>
      <c r="F105" s="6" t="s">
        <v>208</v>
      </c>
      <c r="G105" s="6" t="s">
        <v>75</v>
      </c>
    </row>
    <row r="106" spans="1:7" ht="119.25" customHeight="1">
      <c r="A106" s="10">
        <v>103</v>
      </c>
      <c r="B106" s="5" t="s">
        <v>175</v>
      </c>
      <c r="C106" s="6" t="s">
        <v>262</v>
      </c>
      <c r="D106" s="4" t="s">
        <v>237</v>
      </c>
      <c r="E106" s="6" t="s">
        <v>552</v>
      </c>
      <c r="F106" s="6" t="s">
        <v>185</v>
      </c>
      <c r="G106" s="6" t="s">
        <v>295</v>
      </c>
    </row>
    <row r="107" spans="1:7" ht="87" customHeight="1">
      <c r="A107" s="10">
        <v>104</v>
      </c>
      <c r="B107" s="5" t="s">
        <v>175</v>
      </c>
      <c r="C107" s="6" t="s">
        <v>616</v>
      </c>
      <c r="D107" s="4" t="s">
        <v>236</v>
      </c>
      <c r="E107" s="6" t="s">
        <v>846</v>
      </c>
      <c r="F107" s="6" t="s">
        <v>124</v>
      </c>
      <c r="G107" s="6" t="s">
        <v>120</v>
      </c>
    </row>
    <row r="108" spans="1:7" ht="72.75" customHeight="1">
      <c r="A108" s="10">
        <v>105</v>
      </c>
      <c r="B108" s="5" t="s">
        <v>175</v>
      </c>
      <c r="C108" s="6" t="s">
        <v>263</v>
      </c>
      <c r="D108" s="4" t="s">
        <v>244</v>
      </c>
      <c r="E108" s="6" t="s">
        <v>847</v>
      </c>
      <c r="F108" s="6" t="s">
        <v>197</v>
      </c>
      <c r="G108" s="6" t="s">
        <v>892</v>
      </c>
    </row>
    <row r="109" spans="1:7" ht="69" customHeight="1">
      <c r="A109" s="10">
        <v>106</v>
      </c>
      <c r="B109" s="5" t="s">
        <v>175</v>
      </c>
      <c r="C109" s="6" t="s">
        <v>264</v>
      </c>
      <c r="D109" s="4" t="s">
        <v>245</v>
      </c>
      <c r="E109" s="6" t="s">
        <v>246</v>
      </c>
      <c r="F109" s="6" t="s">
        <v>198</v>
      </c>
      <c r="G109" s="6" t="s">
        <v>219</v>
      </c>
    </row>
    <row r="110" spans="1:7" ht="59.25" customHeight="1">
      <c r="A110" s="10">
        <v>107</v>
      </c>
      <c r="B110" s="5" t="s">
        <v>175</v>
      </c>
      <c r="C110" s="6" t="s">
        <v>848</v>
      </c>
      <c r="D110" s="4" t="s">
        <v>247</v>
      </c>
      <c r="E110" s="6" t="s">
        <v>553</v>
      </c>
      <c r="F110" s="6" t="s">
        <v>849</v>
      </c>
      <c r="G110" s="6" t="s">
        <v>850</v>
      </c>
    </row>
    <row r="111" spans="1:7" ht="81" customHeight="1">
      <c r="A111" s="10">
        <v>108</v>
      </c>
      <c r="B111" s="5" t="s">
        <v>175</v>
      </c>
      <c r="C111" s="6" t="s">
        <v>851</v>
      </c>
      <c r="D111" s="4" t="s">
        <v>248</v>
      </c>
      <c r="E111" s="6" t="s">
        <v>249</v>
      </c>
      <c r="F111" s="6" t="s">
        <v>852</v>
      </c>
      <c r="G111" s="6" t="s">
        <v>853</v>
      </c>
    </row>
    <row r="112" spans="1:7" ht="67.5" customHeight="1">
      <c r="A112" s="10">
        <v>109</v>
      </c>
      <c r="B112" s="5" t="s">
        <v>175</v>
      </c>
      <c r="C112" s="6" t="s">
        <v>854</v>
      </c>
      <c r="D112" s="4" t="s">
        <v>241</v>
      </c>
      <c r="E112" s="6" t="s">
        <v>250</v>
      </c>
      <c r="F112" s="6" t="s">
        <v>855</v>
      </c>
      <c r="G112" s="6" t="s">
        <v>856</v>
      </c>
    </row>
    <row r="113" spans="1:7" ht="198.75" customHeight="1">
      <c r="A113" s="10">
        <v>110</v>
      </c>
      <c r="B113" s="5" t="s">
        <v>175</v>
      </c>
      <c r="C113" s="6" t="s">
        <v>857</v>
      </c>
      <c r="D113" s="4" t="s">
        <v>236</v>
      </c>
      <c r="E113" s="6" t="s">
        <v>54</v>
      </c>
      <c r="F113" s="6" t="s">
        <v>858</v>
      </c>
      <c r="G113" s="6" t="s">
        <v>859</v>
      </c>
    </row>
    <row r="114" spans="1:7" ht="77.25" customHeight="1">
      <c r="A114" s="10">
        <v>111</v>
      </c>
      <c r="B114" s="5" t="s">
        <v>175</v>
      </c>
      <c r="C114" s="6" t="s">
        <v>183</v>
      </c>
      <c r="D114" s="4" t="s">
        <v>233</v>
      </c>
      <c r="E114" s="6" t="s">
        <v>267</v>
      </c>
      <c r="F114" s="6" t="s">
        <v>184</v>
      </c>
      <c r="G114" s="6" t="s">
        <v>182</v>
      </c>
    </row>
    <row r="115" spans="1:7" ht="60" customHeight="1">
      <c r="A115" s="10">
        <v>112</v>
      </c>
      <c r="B115" s="5" t="s">
        <v>175</v>
      </c>
      <c r="C115" s="6" t="s">
        <v>277</v>
      </c>
      <c r="D115" s="4" t="s">
        <v>247</v>
      </c>
      <c r="E115" s="6" t="s">
        <v>568</v>
      </c>
      <c r="F115" s="6" t="s">
        <v>860</v>
      </c>
      <c r="G115" s="6" t="s">
        <v>861</v>
      </c>
    </row>
    <row r="116" spans="1:7" ht="50.25" customHeight="1">
      <c r="A116" s="10">
        <v>113</v>
      </c>
      <c r="B116" s="5" t="s">
        <v>175</v>
      </c>
      <c r="C116" s="6" t="s">
        <v>112</v>
      </c>
      <c r="D116" s="4" t="s">
        <v>238</v>
      </c>
      <c r="E116" s="6" t="s">
        <v>87</v>
      </c>
      <c r="F116" s="6" t="s">
        <v>113</v>
      </c>
      <c r="G116" s="6" t="s">
        <v>166</v>
      </c>
    </row>
    <row r="117" spans="1:7" ht="76.5" customHeight="1">
      <c r="A117" s="10">
        <v>114</v>
      </c>
      <c r="B117" s="5" t="s">
        <v>175</v>
      </c>
      <c r="C117" s="6" t="s">
        <v>232</v>
      </c>
      <c r="D117" s="4" t="s">
        <v>247</v>
      </c>
      <c r="E117" s="6" t="s">
        <v>251</v>
      </c>
      <c r="F117" s="6" t="s">
        <v>289</v>
      </c>
      <c r="G117" s="6" t="s">
        <v>290</v>
      </c>
    </row>
    <row r="118" spans="1:7" ht="100.5" customHeight="1">
      <c r="A118" s="10">
        <v>115</v>
      </c>
      <c r="B118" s="5" t="s">
        <v>175</v>
      </c>
      <c r="C118" s="6" t="s">
        <v>63</v>
      </c>
      <c r="D118" s="4" t="s">
        <v>236</v>
      </c>
      <c r="E118" s="6" t="s">
        <v>64</v>
      </c>
      <c r="F118" s="6" t="s">
        <v>862</v>
      </c>
      <c r="G118" s="6" t="s">
        <v>863</v>
      </c>
    </row>
    <row r="119" spans="1:7" ht="65.25" customHeight="1">
      <c r="A119" s="10">
        <v>116</v>
      </c>
      <c r="B119" s="5" t="s">
        <v>175</v>
      </c>
      <c r="C119" s="6" t="s">
        <v>864</v>
      </c>
      <c r="D119" s="4" t="s">
        <v>247</v>
      </c>
      <c r="E119" s="6" t="s">
        <v>896</v>
      </c>
      <c r="F119" s="6" t="s">
        <v>894</v>
      </c>
      <c r="G119" s="6" t="s">
        <v>895</v>
      </c>
    </row>
    <row r="120" spans="1:7" ht="75.75" customHeight="1">
      <c r="A120" s="10">
        <v>117</v>
      </c>
      <c r="B120" s="5" t="s">
        <v>175</v>
      </c>
      <c r="C120" s="11" t="s">
        <v>381</v>
      </c>
      <c r="D120" s="62" t="s">
        <v>236</v>
      </c>
      <c r="E120" s="11" t="s">
        <v>595</v>
      </c>
      <c r="F120" s="6" t="s">
        <v>426</v>
      </c>
      <c r="G120" s="6" t="s">
        <v>427</v>
      </c>
    </row>
    <row r="121" spans="1:7" s="3" customFormat="1" ht="56.25" customHeight="1">
      <c r="A121" s="10">
        <v>118</v>
      </c>
      <c r="B121" s="5" t="s">
        <v>175</v>
      </c>
      <c r="C121" s="12" t="s">
        <v>386</v>
      </c>
      <c r="D121" s="61" t="s">
        <v>605</v>
      </c>
      <c r="E121" s="12" t="s">
        <v>596</v>
      </c>
      <c r="F121" s="12" t="s">
        <v>387</v>
      </c>
      <c r="G121" s="12" t="s">
        <v>402</v>
      </c>
    </row>
    <row r="122" spans="1:7" s="14" customFormat="1" ht="48.75" customHeight="1">
      <c r="A122" s="10">
        <v>119</v>
      </c>
      <c r="B122" s="5" t="s">
        <v>175</v>
      </c>
      <c r="C122" s="6" t="s">
        <v>865</v>
      </c>
      <c r="D122" s="4" t="s">
        <v>236</v>
      </c>
      <c r="E122" s="6" t="s">
        <v>418</v>
      </c>
      <c r="F122" s="6" t="s">
        <v>866</v>
      </c>
      <c r="G122" s="6" t="s">
        <v>866</v>
      </c>
    </row>
    <row r="123" spans="1:7" s="14" customFormat="1" ht="57.75" customHeight="1">
      <c r="A123" s="10">
        <v>120</v>
      </c>
      <c r="B123" s="5" t="s">
        <v>175</v>
      </c>
      <c r="C123" s="6" t="s">
        <v>867</v>
      </c>
      <c r="D123" s="4" t="s">
        <v>243</v>
      </c>
      <c r="E123" s="6" t="s">
        <v>868</v>
      </c>
      <c r="F123" s="6" t="s">
        <v>869</v>
      </c>
      <c r="G123" s="6" t="s">
        <v>870</v>
      </c>
    </row>
    <row r="124" spans="1:7" s="14" customFormat="1" ht="102" customHeight="1">
      <c r="A124" s="10">
        <v>121</v>
      </c>
      <c r="B124" s="5" t="s">
        <v>175</v>
      </c>
      <c r="C124" s="6" t="s">
        <v>489</v>
      </c>
      <c r="D124" s="4" t="s">
        <v>244</v>
      </c>
      <c r="E124" s="6" t="s">
        <v>490</v>
      </c>
      <c r="F124" s="6" t="s">
        <v>491</v>
      </c>
      <c r="G124" s="6" t="s">
        <v>492</v>
      </c>
    </row>
    <row r="125" spans="1:7" s="14" customFormat="1" ht="48.75" customHeight="1">
      <c r="A125" s="10">
        <v>122</v>
      </c>
      <c r="B125" s="5" t="s">
        <v>175</v>
      </c>
      <c r="C125" s="6" t="s">
        <v>505</v>
      </c>
      <c r="D125" s="4" t="s">
        <v>236</v>
      </c>
      <c r="E125" s="6" t="s">
        <v>506</v>
      </c>
      <c r="F125" s="6" t="s">
        <v>507</v>
      </c>
      <c r="G125" s="6" t="s">
        <v>508</v>
      </c>
    </row>
    <row r="126" spans="1:7" s="14" customFormat="1" ht="38.25" customHeight="1">
      <c r="A126" s="10">
        <v>123</v>
      </c>
      <c r="B126" s="5" t="s">
        <v>175</v>
      </c>
      <c r="C126" s="6" t="s">
        <v>608</v>
      </c>
      <c r="D126" s="4" t="s">
        <v>241</v>
      </c>
      <c r="E126" s="6" t="s">
        <v>609</v>
      </c>
      <c r="F126" s="6" t="s">
        <v>610</v>
      </c>
      <c r="G126" s="6" t="s">
        <v>611</v>
      </c>
    </row>
    <row r="127" spans="1:7" s="14" customFormat="1" ht="38.25" customHeight="1">
      <c r="A127" s="10">
        <v>124</v>
      </c>
      <c r="B127" s="5" t="s">
        <v>175</v>
      </c>
      <c r="C127" s="6" t="s">
        <v>907</v>
      </c>
      <c r="D127" s="4" t="s">
        <v>908</v>
      </c>
      <c r="E127" s="6" t="s">
        <v>909</v>
      </c>
      <c r="F127" s="6" t="s">
        <v>910</v>
      </c>
      <c r="G127" s="6" t="s">
        <v>911</v>
      </c>
    </row>
    <row r="128" spans="1:7" s="14" customFormat="1" ht="38.25" customHeight="1">
      <c r="A128" s="10">
        <v>125</v>
      </c>
      <c r="B128" s="5" t="s">
        <v>175</v>
      </c>
      <c r="C128" s="6" t="s">
        <v>914</v>
      </c>
      <c r="D128" s="4" t="s">
        <v>915</v>
      </c>
      <c r="E128" s="6" t="s">
        <v>916</v>
      </c>
      <c r="F128" s="6" t="s">
        <v>917</v>
      </c>
      <c r="G128" s="6" t="s">
        <v>918</v>
      </c>
    </row>
    <row r="129" spans="1:7" s="14" customFormat="1" ht="88.5" customHeight="1">
      <c r="A129" s="10">
        <v>126</v>
      </c>
      <c r="B129" s="5" t="s">
        <v>175</v>
      </c>
      <c r="C129" s="6" t="s">
        <v>960</v>
      </c>
      <c r="D129" s="4" t="s">
        <v>961</v>
      </c>
      <c r="E129" s="6" t="s">
        <v>962</v>
      </c>
      <c r="F129" s="6" t="s">
        <v>963</v>
      </c>
      <c r="G129" s="6" t="s">
        <v>964</v>
      </c>
    </row>
    <row r="130" spans="1:7" s="14" customFormat="1" ht="88.5" customHeight="1">
      <c r="A130" s="10">
        <v>127</v>
      </c>
      <c r="B130" s="5" t="s">
        <v>175</v>
      </c>
      <c r="C130" s="6" t="s">
        <v>966</v>
      </c>
      <c r="D130" s="4" t="s">
        <v>908</v>
      </c>
      <c r="E130" s="6" t="s">
        <v>967</v>
      </c>
      <c r="F130" s="6" t="s">
        <v>968</v>
      </c>
      <c r="G130" s="6" t="s">
        <v>969</v>
      </c>
    </row>
    <row r="131" spans="1:7" ht="99.75" customHeight="1">
      <c r="A131" s="10">
        <v>128</v>
      </c>
      <c r="B131" s="5" t="s">
        <v>176</v>
      </c>
      <c r="C131" s="6" t="s">
        <v>89</v>
      </c>
      <c r="D131" s="4" t="s">
        <v>252</v>
      </c>
      <c r="E131" s="6" t="s">
        <v>253</v>
      </c>
      <c r="F131" s="6" t="s">
        <v>220</v>
      </c>
      <c r="G131" s="6" t="s">
        <v>90</v>
      </c>
    </row>
    <row r="132" spans="1:7" ht="36.75" customHeight="1">
      <c r="A132" s="10">
        <v>129</v>
      </c>
      <c r="B132" s="5" t="s">
        <v>176</v>
      </c>
      <c r="C132" s="6" t="s">
        <v>109</v>
      </c>
      <c r="D132" s="4" t="s">
        <v>252</v>
      </c>
      <c r="E132" s="6" t="s">
        <v>566</v>
      </c>
      <c r="F132" s="6" t="s">
        <v>325</v>
      </c>
      <c r="G132" s="6" t="s">
        <v>324</v>
      </c>
    </row>
    <row r="133" spans="1:7" ht="68.25" customHeight="1">
      <c r="A133" s="10">
        <v>130</v>
      </c>
      <c r="B133" s="5" t="s">
        <v>176</v>
      </c>
      <c r="C133" s="6" t="s">
        <v>297</v>
      </c>
      <c r="D133" s="4" t="s">
        <v>254</v>
      </c>
      <c r="E133" s="6" t="s">
        <v>569</v>
      </c>
      <c r="F133" s="6" t="s">
        <v>132</v>
      </c>
      <c r="G133" s="6" t="s">
        <v>88</v>
      </c>
    </row>
    <row r="134" spans="1:7" ht="56.25">
      <c r="A134" s="10">
        <v>131</v>
      </c>
      <c r="B134" s="5" t="s">
        <v>176</v>
      </c>
      <c r="C134" s="6" t="s">
        <v>225</v>
      </c>
      <c r="D134" s="4" t="s">
        <v>254</v>
      </c>
      <c r="E134" s="6" t="s">
        <v>255</v>
      </c>
      <c r="F134" s="6" t="s">
        <v>227</v>
      </c>
      <c r="G134" s="6" t="s">
        <v>871</v>
      </c>
    </row>
    <row r="135" spans="1:7" ht="70.5" customHeight="1">
      <c r="A135" s="10">
        <v>132</v>
      </c>
      <c r="B135" s="5" t="s">
        <v>176</v>
      </c>
      <c r="C135" s="6" t="s">
        <v>226</v>
      </c>
      <c r="D135" s="4" t="s">
        <v>252</v>
      </c>
      <c r="E135" s="6" t="s">
        <v>256</v>
      </c>
      <c r="F135" s="6" t="s">
        <v>872</v>
      </c>
      <c r="G135" s="6" t="s">
        <v>873</v>
      </c>
    </row>
    <row r="136" spans="1:7" ht="97.5" customHeight="1">
      <c r="A136" s="10">
        <v>133</v>
      </c>
      <c r="B136" s="5" t="s">
        <v>176</v>
      </c>
      <c r="C136" s="6" t="s">
        <v>156</v>
      </c>
      <c r="D136" s="4" t="s">
        <v>252</v>
      </c>
      <c r="E136" s="6" t="s">
        <v>266</v>
      </c>
      <c r="F136" s="6" t="s">
        <v>874</v>
      </c>
      <c r="G136" s="7" t="s">
        <v>875</v>
      </c>
    </row>
    <row r="137" spans="1:7" ht="56.25" customHeight="1">
      <c r="A137" s="10">
        <v>134</v>
      </c>
      <c r="B137" s="5" t="s">
        <v>176</v>
      </c>
      <c r="C137" s="6" t="s">
        <v>171</v>
      </c>
      <c r="D137" s="4" t="s">
        <v>252</v>
      </c>
      <c r="E137" s="6" t="s">
        <v>257</v>
      </c>
      <c r="F137" s="6" t="s">
        <v>172</v>
      </c>
      <c r="G137" s="6" t="s">
        <v>173</v>
      </c>
    </row>
    <row r="138" spans="1:7" ht="45" customHeight="1">
      <c r="A138" s="10">
        <v>135</v>
      </c>
      <c r="B138" s="5" t="s">
        <v>176</v>
      </c>
      <c r="C138" s="6" t="s">
        <v>62</v>
      </c>
      <c r="D138" s="4" t="s">
        <v>252</v>
      </c>
      <c r="E138" s="6" t="s">
        <v>575</v>
      </c>
      <c r="F138" s="6" t="s">
        <v>61</v>
      </c>
      <c r="G138" s="6" t="s">
        <v>61</v>
      </c>
    </row>
    <row r="139" spans="1:7" ht="66" customHeight="1">
      <c r="A139" s="10">
        <v>136</v>
      </c>
      <c r="B139" s="5" t="s">
        <v>176</v>
      </c>
      <c r="C139" s="6" t="s">
        <v>60</v>
      </c>
      <c r="D139" s="4" t="s">
        <v>254</v>
      </c>
      <c r="E139" s="6" t="s">
        <v>270</v>
      </c>
      <c r="F139" s="6" t="s">
        <v>59</v>
      </c>
      <c r="G139" s="6" t="s">
        <v>58</v>
      </c>
    </row>
    <row r="140" spans="1:7" ht="37.5" customHeight="1">
      <c r="A140" s="10">
        <v>137</v>
      </c>
      <c r="B140" s="5" t="s">
        <v>176</v>
      </c>
      <c r="C140" s="6" t="s">
        <v>876</v>
      </c>
      <c r="D140" s="4" t="s">
        <v>252</v>
      </c>
      <c r="E140" s="6" t="s">
        <v>554</v>
      </c>
      <c r="F140" s="6" t="s">
        <v>877</v>
      </c>
      <c r="G140" s="6" t="s">
        <v>878</v>
      </c>
    </row>
    <row r="141" spans="1:7" s="3" customFormat="1" ht="69.75" customHeight="1">
      <c r="A141" s="10">
        <v>138</v>
      </c>
      <c r="B141" s="5" t="s">
        <v>176</v>
      </c>
      <c r="C141" s="12" t="s">
        <v>388</v>
      </c>
      <c r="D141" s="61" t="s">
        <v>252</v>
      </c>
      <c r="E141" s="12" t="s">
        <v>598</v>
      </c>
      <c r="F141" s="12" t="s">
        <v>389</v>
      </c>
      <c r="G141" s="12" t="s">
        <v>403</v>
      </c>
    </row>
    <row r="142" spans="1:7" s="3" customFormat="1" ht="57" customHeight="1">
      <c r="A142" s="10">
        <v>139</v>
      </c>
      <c r="B142" s="5" t="s">
        <v>176</v>
      </c>
      <c r="C142" s="12" t="s">
        <v>398</v>
      </c>
      <c r="D142" s="61" t="s">
        <v>252</v>
      </c>
      <c r="E142" s="12" t="s">
        <v>597</v>
      </c>
      <c r="F142" s="12" t="s">
        <v>399</v>
      </c>
      <c r="G142" s="12" t="s">
        <v>404</v>
      </c>
    </row>
    <row r="143" spans="1:7" s="3" customFormat="1" ht="379.5" customHeight="1">
      <c r="A143" s="10">
        <v>140</v>
      </c>
      <c r="B143" s="5" t="s">
        <v>176</v>
      </c>
      <c r="C143" s="12" t="s">
        <v>493</v>
      </c>
      <c r="D143" s="61" t="s">
        <v>252</v>
      </c>
      <c r="E143" s="12" t="s">
        <v>494</v>
      </c>
      <c r="F143" s="61" t="s">
        <v>495</v>
      </c>
      <c r="G143" s="13" t="s">
        <v>496</v>
      </c>
    </row>
    <row r="144" spans="1:7" s="3" customFormat="1" ht="50.25" customHeight="1">
      <c r="A144" s="10">
        <v>141</v>
      </c>
      <c r="B144" s="5" t="s">
        <v>176</v>
      </c>
      <c r="C144" s="12" t="s">
        <v>497</v>
      </c>
      <c r="D144" s="61" t="s">
        <v>555</v>
      </c>
      <c r="E144" s="12" t="s">
        <v>498</v>
      </c>
      <c r="F144" s="12" t="s">
        <v>499</v>
      </c>
      <c r="G144" s="12" t="s">
        <v>500</v>
      </c>
    </row>
    <row r="145" spans="1:7" ht="49.5" customHeight="1">
      <c r="A145" s="10">
        <v>142</v>
      </c>
      <c r="B145" s="5" t="s">
        <v>177</v>
      </c>
      <c r="C145" s="8" t="s">
        <v>76</v>
      </c>
      <c r="D145" s="64" t="s">
        <v>38</v>
      </c>
      <c r="E145" s="9" t="s">
        <v>447</v>
      </c>
      <c r="F145" s="6" t="s">
        <v>136</v>
      </c>
      <c r="G145" s="6" t="s">
        <v>137</v>
      </c>
    </row>
    <row r="146" spans="1:7" ht="48" customHeight="1">
      <c r="A146" s="10">
        <v>143</v>
      </c>
      <c r="B146" s="5" t="s">
        <v>177</v>
      </c>
      <c r="C146" s="8" t="s">
        <v>436</v>
      </c>
      <c r="D146" s="64" t="s">
        <v>35</v>
      </c>
      <c r="E146" s="9" t="s">
        <v>352</v>
      </c>
      <c r="F146" s="9" t="s">
        <v>140</v>
      </c>
      <c r="G146" s="9" t="s">
        <v>141</v>
      </c>
    </row>
    <row r="147" spans="1:7" ht="39.75" customHeight="1">
      <c r="A147" s="10">
        <v>144</v>
      </c>
      <c r="B147" s="5" t="s">
        <v>177</v>
      </c>
      <c r="C147" s="8" t="s">
        <v>444</v>
      </c>
      <c r="D147" s="64" t="s">
        <v>42</v>
      </c>
      <c r="E147" s="9" t="s">
        <v>445</v>
      </c>
      <c r="F147" s="9" t="s">
        <v>153</v>
      </c>
      <c r="G147" s="9" t="s">
        <v>154</v>
      </c>
    </row>
    <row r="148" spans="1:7" ht="45" customHeight="1">
      <c r="A148" s="10">
        <v>145</v>
      </c>
      <c r="B148" s="5" t="s">
        <v>177</v>
      </c>
      <c r="C148" s="8" t="s">
        <v>77</v>
      </c>
      <c r="D148" s="64" t="s">
        <v>38</v>
      </c>
      <c r="E148" s="9" t="s">
        <v>448</v>
      </c>
      <c r="F148" s="9" t="s">
        <v>155</v>
      </c>
      <c r="G148" s="9" t="s">
        <v>93</v>
      </c>
    </row>
    <row r="149" spans="1:7" ht="43.5" customHeight="1">
      <c r="A149" s="10">
        <v>146</v>
      </c>
      <c r="B149" s="5" t="s">
        <v>177</v>
      </c>
      <c r="C149" s="8" t="s">
        <v>149</v>
      </c>
      <c r="D149" s="64" t="s">
        <v>40</v>
      </c>
      <c r="E149" s="9" t="s">
        <v>159</v>
      </c>
      <c r="F149" s="9" t="s">
        <v>94</v>
      </c>
      <c r="G149" s="9" t="s">
        <v>95</v>
      </c>
    </row>
    <row r="150" spans="1:7" ht="48.75" customHeight="1">
      <c r="A150" s="10">
        <v>147</v>
      </c>
      <c r="B150" s="5" t="s">
        <v>177</v>
      </c>
      <c r="C150" s="8" t="s">
        <v>150</v>
      </c>
      <c r="D150" s="64" t="s">
        <v>35</v>
      </c>
      <c r="E150" s="9" t="s">
        <v>29</v>
      </c>
      <c r="F150" s="9" t="s">
        <v>339</v>
      </c>
      <c r="G150" s="9" t="s">
        <v>329</v>
      </c>
    </row>
    <row r="151" spans="1:7" ht="47.25" customHeight="1">
      <c r="A151" s="10">
        <v>148</v>
      </c>
      <c r="B151" s="5" t="s">
        <v>177</v>
      </c>
      <c r="C151" s="8" t="s">
        <v>78</v>
      </c>
      <c r="D151" s="64" t="s">
        <v>35</v>
      </c>
      <c r="E151" s="9" t="s">
        <v>30</v>
      </c>
      <c r="F151" s="9" t="s">
        <v>330</v>
      </c>
      <c r="G151" s="9" t="s">
        <v>331</v>
      </c>
    </row>
    <row r="152" spans="1:7" ht="43.5" customHeight="1">
      <c r="A152" s="10">
        <v>149</v>
      </c>
      <c r="B152" s="5" t="s">
        <v>177</v>
      </c>
      <c r="C152" s="8" t="s">
        <v>79</v>
      </c>
      <c r="D152" s="64" t="s">
        <v>38</v>
      </c>
      <c r="E152" s="9" t="s">
        <v>443</v>
      </c>
      <c r="F152" s="6" t="s">
        <v>309</v>
      </c>
      <c r="G152" s="10" t="s">
        <v>310</v>
      </c>
    </row>
    <row r="153" spans="1:7" ht="27.75" customHeight="1">
      <c r="A153" s="10">
        <v>150</v>
      </c>
      <c r="B153" s="5" t="s">
        <v>177</v>
      </c>
      <c r="C153" s="8" t="s">
        <v>80</v>
      </c>
      <c r="D153" s="64" t="s">
        <v>40</v>
      </c>
      <c r="E153" s="9" t="s">
        <v>437</v>
      </c>
      <c r="F153" s="9" t="s">
        <v>311</v>
      </c>
      <c r="G153" s="9" t="s">
        <v>312</v>
      </c>
    </row>
    <row r="154" spans="1:7" ht="50.25" customHeight="1">
      <c r="A154" s="10">
        <v>151</v>
      </c>
      <c r="B154" s="5" t="s">
        <v>177</v>
      </c>
      <c r="C154" s="8" t="s">
        <v>81</v>
      </c>
      <c r="D154" s="64" t="s">
        <v>36</v>
      </c>
      <c r="E154" s="9" t="s">
        <v>438</v>
      </c>
      <c r="F154" s="9" t="s">
        <v>102</v>
      </c>
      <c r="G154" s="9" t="s">
        <v>103</v>
      </c>
    </row>
    <row r="155" spans="1:7" ht="36.75" customHeight="1">
      <c r="A155" s="10">
        <v>152</v>
      </c>
      <c r="B155" s="5" t="s">
        <v>177</v>
      </c>
      <c r="C155" s="8" t="s">
        <v>82</v>
      </c>
      <c r="D155" s="64" t="s">
        <v>40</v>
      </c>
      <c r="E155" s="9" t="s">
        <v>31</v>
      </c>
      <c r="F155" s="9" t="s">
        <v>104</v>
      </c>
      <c r="G155" s="9" t="s">
        <v>105</v>
      </c>
    </row>
    <row r="156" spans="1:7" ht="43.5" customHeight="1">
      <c r="A156" s="10">
        <v>153</v>
      </c>
      <c r="B156" s="5" t="s">
        <v>177</v>
      </c>
      <c r="C156" s="8" t="s">
        <v>151</v>
      </c>
      <c r="D156" s="64" t="s">
        <v>35</v>
      </c>
      <c r="E156" s="9" t="s">
        <v>439</v>
      </c>
      <c r="F156" s="10" t="s">
        <v>106</v>
      </c>
      <c r="G156" s="6" t="s">
        <v>332</v>
      </c>
    </row>
    <row r="157" spans="1:7" ht="47.25" customHeight="1">
      <c r="A157" s="10">
        <v>154</v>
      </c>
      <c r="B157" s="5" t="s">
        <v>177</v>
      </c>
      <c r="C157" s="8" t="s">
        <v>83</v>
      </c>
      <c r="D157" s="64" t="s">
        <v>35</v>
      </c>
      <c r="E157" s="9" t="s">
        <v>32</v>
      </c>
      <c r="F157" s="9" t="s">
        <v>313</v>
      </c>
      <c r="G157" s="9" t="s">
        <v>280</v>
      </c>
    </row>
    <row r="158" spans="1:7" ht="37.5" customHeight="1">
      <c r="A158" s="10">
        <v>155</v>
      </c>
      <c r="B158" s="5" t="s">
        <v>177</v>
      </c>
      <c r="C158" s="8" t="s">
        <v>440</v>
      </c>
      <c r="D158" s="64" t="s">
        <v>40</v>
      </c>
      <c r="E158" s="9" t="s">
        <v>441</v>
      </c>
      <c r="F158" s="9" t="s">
        <v>281</v>
      </c>
      <c r="G158" s="9" t="s">
        <v>282</v>
      </c>
    </row>
    <row r="159" spans="1:7" ht="36" customHeight="1">
      <c r="A159" s="10">
        <v>156</v>
      </c>
      <c r="B159" s="5" t="s">
        <v>177</v>
      </c>
      <c r="C159" s="8" t="s">
        <v>84</v>
      </c>
      <c r="D159" s="64" t="s">
        <v>879</v>
      </c>
      <c r="E159" s="9" t="s">
        <v>759</v>
      </c>
      <c r="F159" s="6" t="s">
        <v>283</v>
      </c>
      <c r="G159" s="6" t="s">
        <v>299</v>
      </c>
    </row>
    <row r="160" spans="1:7" ht="43.5" customHeight="1">
      <c r="A160" s="10">
        <v>157</v>
      </c>
      <c r="B160" s="5" t="s">
        <v>177</v>
      </c>
      <c r="C160" s="8" t="s">
        <v>308</v>
      </c>
      <c r="D160" s="64" t="s">
        <v>35</v>
      </c>
      <c r="E160" s="9" t="s">
        <v>111</v>
      </c>
      <c r="F160" s="6" t="s">
        <v>300</v>
      </c>
      <c r="G160" s="6" t="s">
        <v>125</v>
      </c>
    </row>
    <row r="161" spans="1:7" ht="34.5" customHeight="1">
      <c r="A161" s="10">
        <v>158</v>
      </c>
      <c r="B161" s="5" t="s">
        <v>177</v>
      </c>
      <c r="C161" s="8" t="s">
        <v>85</v>
      </c>
      <c r="D161" s="64" t="s">
        <v>36</v>
      </c>
      <c r="E161" s="9" t="s">
        <v>353</v>
      </c>
      <c r="F161" s="9" t="s">
        <v>340</v>
      </c>
      <c r="G161" s="9" t="s">
        <v>341</v>
      </c>
    </row>
    <row r="162" spans="1:7" ht="31.5" customHeight="1">
      <c r="A162" s="10">
        <v>159</v>
      </c>
      <c r="B162" s="5" t="s">
        <v>177</v>
      </c>
      <c r="C162" s="8" t="s">
        <v>86</v>
      </c>
      <c r="D162" s="64" t="s">
        <v>35</v>
      </c>
      <c r="E162" s="9" t="s">
        <v>34</v>
      </c>
      <c r="F162" s="9" t="s">
        <v>203</v>
      </c>
      <c r="G162" s="9" t="s">
        <v>204</v>
      </c>
    </row>
    <row r="163" spans="1:7" ht="43.5" customHeight="1">
      <c r="A163" s="10">
        <v>160</v>
      </c>
      <c r="B163" s="5" t="s">
        <v>177</v>
      </c>
      <c r="C163" s="8" t="s">
        <v>152</v>
      </c>
      <c r="D163" s="4" t="s">
        <v>35</v>
      </c>
      <c r="E163" s="6" t="s">
        <v>556</v>
      </c>
      <c r="F163" s="9" t="s">
        <v>205</v>
      </c>
      <c r="G163" s="9" t="s">
        <v>317</v>
      </c>
    </row>
    <row r="164" spans="1:7" ht="42" customHeight="1">
      <c r="A164" s="10">
        <v>161</v>
      </c>
      <c r="B164" s="5" t="s">
        <v>177</v>
      </c>
      <c r="C164" s="8" t="s">
        <v>73</v>
      </c>
      <c r="D164" s="4" t="s">
        <v>35</v>
      </c>
      <c r="E164" s="6" t="s">
        <v>556</v>
      </c>
      <c r="F164" s="9" t="s">
        <v>205</v>
      </c>
      <c r="G164" s="9" t="s">
        <v>318</v>
      </c>
    </row>
    <row r="165" spans="1:7" ht="29.25" customHeight="1">
      <c r="A165" s="10">
        <v>162</v>
      </c>
      <c r="B165" s="5" t="s">
        <v>177</v>
      </c>
      <c r="C165" s="8" t="s">
        <v>74</v>
      </c>
      <c r="D165" s="4" t="s">
        <v>36</v>
      </c>
      <c r="E165" s="6" t="s">
        <v>37</v>
      </c>
      <c r="F165" s="6" t="s">
        <v>319</v>
      </c>
      <c r="G165" s="10" t="s">
        <v>320</v>
      </c>
    </row>
    <row r="166" spans="1:7" ht="36.75" customHeight="1">
      <c r="A166" s="10">
        <v>163</v>
      </c>
      <c r="B166" s="5" t="s">
        <v>177</v>
      </c>
      <c r="C166" s="8" t="s">
        <v>335</v>
      </c>
      <c r="D166" s="4" t="s">
        <v>38</v>
      </c>
      <c r="E166" s="6" t="s">
        <v>39</v>
      </c>
      <c r="F166" s="9" t="s">
        <v>315</v>
      </c>
      <c r="G166" s="9" t="s">
        <v>316</v>
      </c>
    </row>
    <row r="167" spans="1:7" ht="48" customHeight="1">
      <c r="A167" s="10">
        <v>164</v>
      </c>
      <c r="B167" s="5" t="s">
        <v>177</v>
      </c>
      <c r="C167" s="8" t="s">
        <v>110</v>
      </c>
      <c r="D167" s="4" t="s">
        <v>40</v>
      </c>
      <c r="E167" s="6" t="s">
        <v>41</v>
      </c>
      <c r="F167" s="9" t="s">
        <v>66</v>
      </c>
      <c r="G167" s="9" t="s">
        <v>67</v>
      </c>
    </row>
    <row r="168" spans="1:7" ht="35.25" customHeight="1">
      <c r="A168" s="10">
        <v>165</v>
      </c>
      <c r="B168" s="5" t="s">
        <v>177</v>
      </c>
      <c r="C168" s="8" t="s">
        <v>160</v>
      </c>
      <c r="D168" s="4" t="s">
        <v>42</v>
      </c>
      <c r="E168" s="6" t="s">
        <v>560</v>
      </c>
      <c r="F168" s="6" t="s">
        <v>292</v>
      </c>
      <c r="G168" s="6" t="s">
        <v>293</v>
      </c>
    </row>
    <row r="169" spans="1:7" ht="36.75" customHeight="1">
      <c r="A169" s="10">
        <v>166</v>
      </c>
      <c r="B169" s="5" t="s">
        <v>177</v>
      </c>
      <c r="C169" s="8" t="s">
        <v>121</v>
      </c>
      <c r="D169" s="4" t="s">
        <v>35</v>
      </c>
      <c r="E169" s="6" t="s">
        <v>43</v>
      </c>
      <c r="F169" s="8" t="s">
        <v>161</v>
      </c>
      <c r="G169" s="6" t="s">
        <v>294</v>
      </c>
    </row>
    <row r="170" spans="1:7" ht="74.25" customHeight="1">
      <c r="A170" s="10">
        <v>167</v>
      </c>
      <c r="B170" s="5" t="s">
        <v>177</v>
      </c>
      <c r="C170" s="6" t="s">
        <v>343</v>
      </c>
      <c r="D170" s="4" t="s">
        <v>42</v>
      </c>
      <c r="E170" s="6" t="s">
        <v>45</v>
      </c>
      <c r="F170" s="6" t="s">
        <v>122</v>
      </c>
      <c r="G170" s="6" t="s">
        <v>118</v>
      </c>
    </row>
    <row r="171" spans="1:7" ht="33" customHeight="1">
      <c r="A171" s="10">
        <v>168</v>
      </c>
      <c r="B171" s="5" t="s">
        <v>177</v>
      </c>
      <c r="C171" s="8" t="s">
        <v>169</v>
      </c>
      <c r="D171" s="4" t="s">
        <v>40</v>
      </c>
      <c r="E171" s="6" t="s">
        <v>561</v>
      </c>
      <c r="F171" s="8" t="s">
        <v>96</v>
      </c>
      <c r="G171" s="6" t="s">
        <v>170</v>
      </c>
    </row>
    <row r="172" spans="1:7" ht="34.5" customHeight="1">
      <c r="A172" s="10">
        <v>169</v>
      </c>
      <c r="B172" s="5" t="s">
        <v>177</v>
      </c>
      <c r="C172" s="8" t="s">
        <v>97</v>
      </c>
      <c r="D172" s="4" t="s">
        <v>35</v>
      </c>
      <c r="E172" s="6" t="s">
        <v>336</v>
      </c>
      <c r="F172" s="6" t="s">
        <v>98</v>
      </c>
      <c r="G172" s="6" t="s">
        <v>99</v>
      </c>
    </row>
    <row r="173" spans="1:7" ht="76.5" customHeight="1">
      <c r="A173" s="10">
        <v>170</v>
      </c>
      <c r="B173" s="5" t="s">
        <v>177</v>
      </c>
      <c r="C173" s="8" t="s">
        <v>100</v>
      </c>
      <c r="D173" s="4" t="s">
        <v>38</v>
      </c>
      <c r="E173" s="6" t="s">
        <v>44</v>
      </c>
      <c r="F173" s="8" t="s">
        <v>101</v>
      </c>
      <c r="G173" s="6" t="s">
        <v>321</v>
      </c>
    </row>
    <row r="174" spans="1:7" ht="135">
      <c r="A174" s="10">
        <v>171</v>
      </c>
      <c r="B174" s="5" t="s">
        <v>177</v>
      </c>
      <c r="C174" s="8" t="s">
        <v>880</v>
      </c>
      <c r="D174" s="4" t="s">
        <v>35</v>
      </c>
      <c r="E174" s="6" t="s">
        <v>446</v>
      </c>
      <c r="F174" s="8" t="s">
        <v>881</v>
      </c>
      <c r="G174" s="6" t="s">
        <v>882</v>
      </c>
    </row>
    <row r="175" spans="1:7" ht="84" customHeight="1">
      <c r="A175" s="10">
        <v>172</v>
      </c>
      <c r="B175" s="5" t="s">
        <v>177</v>
      </c>
      <c r="C175" s="8" t="s">
        <v>27</v>
      </c>
      <c r="D175" s="4" t="s">
        <v>40</v>
      </c>
      <c r="E175" s="6" t="s">
        <v>337</v>
      </c>
      <c r="F175" s="8" t="s">
        <v>143</v>
      </c>
      <c r="G175" s="6" t="s">
        <v>144</v>
      </c>
    </row>
    <row r="176" spans="1:7" ht="44.25" customHeight="1">
      <c r="A176" s="10">
        <v>173</v>
      </c>
      <c r="B176" s="5" t="s">
        <v>177</v>
      </c>
      <c r="C176" s="8" t="s">
        <v>28</v>
      </c>
      <c r="D176" s="4" t="s">
        <v>35</v>
      </c>
      <c r="E176" s="6" t="s">
        <v>338</v>
      </c>
      <c r="F176" s="8" t="s">
        <v>145</v>
      </c>
      <c r="G176" s="6" t="s">
        <v>146</v>
      </c>
    </row>
    <row r="177" spans="1:7" ht="48" customHeight="1">
      <c r="A177" s="10">
        <v>174</v>
      </c>
      <c r="B177" s="5" t="s">
        <v>177</v>
      </c>
      <c r="C177" s="8" t="s">
        <v>271</v>
      </c>
      <c r="D177" s="4" t="s">
        <v>35</v>
      </c>
      <c r="E177" s="6" t="s">
        <v>1</v>
      </c>
      <c r="F177" s="8" t="s">
        <v>147</v>
      </c>
      <c r="G177" s="6" t="s">
        <v>148</v>
      </c>
    </row>
    <row r="178" spans="1:7" ht="48" customHeight="1">
      <c r="A178" s="10">
        <v>175</v>
      </c>
      <c r="B178" s="5" t="s">
        <v>177</v>
      </c>
      <c r="C178" s="8" t="s">
        <v>57</v>
      </c>
      <c r="D178" s="64" t="s">
        <v>42</v>
      </c>
      <c r="E178" s="9" t="s">
        <v>33</v>
      </c>
      <c r="F178" s="8" t="s">
        <v>56</v>
      </c>
      <c r="G178" s="6" t="s">
        <v>55</v>
      </c>
    </row>
    <row r="179" spans="1:7" ht="58.5" customHeight="1">
      <c r="A179" s="10">
        <v>176</v>
      </c>
      <c r="B179" s="5" t="s">
        <v>177</v>
      </c>
      <c r="C179" s="8" t="s">
        <v>883</v>
      </c>
      <c r="D179" s="64" t="s">
        <v>35</v>
      </c>
      <c r="E179" s="9" t="s">
        <v>442</v>
      </c>
      <c r="F179" s="8" t="s">
        <v>513</v>
      </c>
      <c r="G179" s="6" t="s">
        <v>351</v>
      </c>
    </row>
    <row r="180" spans="1:7" ht="52.5" customHeight="1">
      <c r="A180" s="10">
        <v>177</v>
      </c>
      <c r="B180" s="5" t="s">
        <v>177</v>
      </c>
      <c r="C180" s="6" t="s">
        <v>372</v>
      </c>
      <c r="D180" s="4" t="s">
        <v>35</v>
      </c>
      <c r="E180" s="6" t="s">
        <v>373</v>
      </c>
      <c r="F180" s="6" t="s">
        <v>374</v>
      </c>
      <c r="G180" s="6" t="s">
        <v>375</v>
      </c>
    </row>
    <row r="181" spans="1:7" ht="60.75" customHeight="1">
      <c r="A181" s="10">
        <v>178</v>
      </c>
      <c r="B181" s="5" t="s">
        <v>177</v>
      </c>
      <c r="C181" s="11" t="s">
        <v>378</v>
      </c>
      <c r="D181" s="62" t="s">
        <v>35</v>
      </c>
      <c r="E181" s="11" t="s">
        <v>600</v>
      </c>
      <c r="F181" s="6" t="s">
        <v>428</v>
      </c>
      <c r="G181" s="6" t="s">
        <v>429</v>
      </c>
    </row>
    <row r="182" spans="1:7" ht="90" customHeight="1">
      <c r="A182" s="10">
        <v>179</v>
      </c>
      <c r="B182" s="5" t="s">
        <v>177</v>
      </c>
      <c r="C182" s="6" t="s">
        <v>884</v>
      </c>
      <c r="D182" s="4" t="s">
        <v>707</v>
      </c>
      <c r="E182" s="6" t="s">
        <v>557</v>
      </c>
      <c r="F182" s="6" t="s">
        <v>885</v>
      </c>
      <c r="G182" s="6" t="s">
        <v>886</v>
      </c>
    </row>
    <row r="183" spans="1:7" ht="43.5" customHeight="1">
      <c r="A183" s="10">
        <v>180</v>
      </c>
      <c r="B183" s="5" t="s">
        <v>523</v>
      </c>
      <c r="C183" s="11" t="s">
        <v>524</v>
      </c>
      <c r="D183" s="62" t="s">
        <v>558</v>
      </c>
      <c r="E183" s="11" t="s">
        <v>525</v>
      </c>
      <c r="F183" s="6" t="s">
        <v>526</v>
      </c>
      <c r="G183" s="6" t="s">
        <v>527</v>
      </c>
    </row>
    <row r="184" spans="1:7" ht="56.25" customHeight="1">
      <c r="A184" s="10">
        <v>181</v>
      </c>
      <c r="B184" s="5" t="s">
        <v>523</v>
      </c>
      <c r="C184" s="6" t="s">
        <v>887</v>
      </c>
      <c r="D184" s="4" t="s">
        <v>559</v>
      </c>
      <c r="E184" s="6" t="s">
        <v>570</v>
      </c>
      <c r="F184" s="6" t="s">
        <v>888</v>
      </c>
      <c r="G184" s="6" t="s">
        <v>889</v>
      </c>
    </row>
    <row r="185" spans="1:7" ht="71.25" customHeight="1">
      <c r="A185" s="10">
        <v>182</v>
      </c>
      <c r="B185" s="5" t="s">
        <v>523</v>
      </c>
      <c r="C185" s="6" t="s">
        <v>942</v>
      </c>
      <c r="D185" s="4" t="s">
        <v>943</v>
      </c>
      <c r="E185" s="6" t="s">
        <v>944</v>
      </c>
      <c r="F185" s="6" t="s">
        <v>945</v>
      </c>
      <c r="G185" s="6" t="s">
        <v>946</v>
      </c>
    </row>
  </sheetData>
  <sheetProtection/>
  <autoFilter ref="A3:C185"/>
  <mergeCells count="2">
    <mergeCell ref="A1:G1"/>
    <mergeCell ref="A2:G2"/>
  </mergeCells>
  <printOptions/>
  <pageMargins left="0.3937007874015748" right="0.35433070866141736" top="0.5905511811023623" bottom="0.4330708661417323" header="0.35433070866141736" footer="0.2362204724409449"/>
  <pageSetup fitToHeight="0" fitToWidth="1" horizontalDpi="600" verticalDpi="600" orientation="landscape" paperSize="9" r:id="rId1"/>
  <headerFooter alignWithMargins="0">
    <oddHeader>&amp;R
</oddHead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雲南市</cp:lastModifiedBy>
  <cp:lastPrinted>2023-10-31T06:04:04Z</cp:lastPrinted>
  <dcterms:created xsi:type="dcterms:W3CDTF">2005-05-31T05:24:39Z</dcterms:created>
  <dcterms:modified xsi:type="dcterms:W3CDTF">2023-10-31T06:34:35Z</dcterms:modified>
  <cp:category/>
  <cp:version/>
  <cp:contentType/>
  <cp:contentStatus/>
</cp:coreProperties>
</file>